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計画書（別紙１）" sheetId="2" r:id="rId1"/>
    <sheet name="経費明細表（別紙２）" sheetId="1" r:id="rId2"/>
    <sheet name="Sheet3" sheetId="7" r:id="rId3"/>
  </sheets>
  <definedNames>
    <definedName name="_xlnm.Print_Area" localSheetId="1">'経費明細表（別紙２）'!$A$1:$I$45</definedName>
    <definedName name="_xlnm.Print_Area" localSheetId="0">'計画書（別紙１）'!$A$1:$V$82</definedName>
  </definedNames>
  <calcPr calcId="145621"/>
</workbook>
</file>

<file path=xl/calcChain.xml><?xml version="1.0" encoding="utf-8"?>
<calcChain xmlns="http://schemas.openxmlformats.org/spreadsheetml/2006/main">
  <c r="H29" i="1" l="1"/>
  <c r="G44" i="1" l="1"/>
  <c r="C44" i="1"/>
  <c r="E29" i="1"/>
  <c r="D29" i="1"/>
</calcChain>
</file>

<file path=xl/sharedStrings.xml><?xml version="1.0" encoding="utf-8"?>
<sst xmlns="http://schemas.openxmlformats.org/spreadsheetml/2006/main" count="144" uniqueCount="120">
  <si>
    <t>（別紙１）</t>
  </si>
  <si>
    <t>電話番号：</t>
  </si>
  <si>
    <t>資本金又は基本財産</t>
  </si>
  <si>
    <t>千円　</t>
  </si>
  <si>
    <t>従業員数又は職員数</t>
  </si>
  <si>
    <t>主たる業種</t>
  </si>
  <si>
    <t>実　　施　　項　　目</t>
  </si>
  <si>
    <t>補助事業期間</t>
  </si>
  <si>
    <t>月</t>
  </si>
  <si>
    <t>住　　所：</t>
    <phoneticPr fontId="3"/>
  </si>
  <si>
    <t>所属部署役職：</t>
    <phoneticPr fontId="3"/>
  </si>
  <si>
    <t>代表者の氏名：</t>
    <phoneticPr fontId="3"/>
  </si>
  <si>
    <t>担当者氏名：</t>
    <rPh sb="0" eb="3">
      <t>タントウシャ</t>
    </rPh>
    <phoneticPr fontId="3"/>
  </si>
  <si>
    <t>メールアドレス：</t>
    <phoneticPr fontId="3"/>
  </si>
  <si>
    <t>代表者の役職：</t>
    <rPh sb="0" eb="3">
      <t>ダイヒョウシャ</t>
    </rPh>
    <phoneticPr fontId="3"/>
  </si>
  <si>
    <t>①対象商品・サービスの特性</t>
    <phoneticPr fontId="3"/>
  </si>
  <si>
    <t>（別紙２）</t>
  </si>
  <si>
    <t>内　容</t>
  </si>
  <si>
    <t>経費内訳</t>
  </si>
  <si>
    <t>人件費</t>
  </si>
  <si>
    <t>事業費</t>
  </si>
  <si>
    <t>（注１）「経費区分」とは、人件費、事業費、その他の経費をいう。</t>
  </si>
  <si>
    <t>（注２）「補助事業に要する経費」とは、当該事業を遂行するために必要な経費をいう。</t>
  </si>
  <si>
    <t>（注３）「補助対象経費」とは、「補助事業に要する経費」のうち補助対象となる経費をいう。</t>
  </si>
  <si>
    <t>（注４）「経費内訳」は、必要に応じて別紙を作成するなど詳細な積算を記入すること。</t>
  </si>
  <si>
    <t>２．資金調達内訳</t>
  </si>
  <si>
    <t>自己資金</t>
  </si>
  <si>
    <t>借入金</t>
  </si>
  <si>
    <t>その他</t>
  </si>
  <si>
    <t>合計額</t>
  </si>
  <si>
    <t>経費区分</t>
    <rPh sb="0" eb="2">
      <t>ケイヒ</t>
    </rPh>
    <rPh sb="2" eb="4">
      <t>クブン</t>
    </rPh>
    <phoneticPr fontId="3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</si>
  <si>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3"/>
  </si>
  <si>
    <t>（単位：円）</t>
    <phoneticPr fontId="3"/>
  </si>
  <si>
    <t>①直接人件費</t>
    <phoneticPr fontId="3"/>
  </si>
  <si>
    <t>②旅費</t>
    <rPh sb="1" eb="3">
      <t>リョヒ</t>
    </rPh>
    <phoneticPr fontId="3"/>
  </si>
  <si>
    <t>③委員等謝金</t>
    <rPh sb="1" eb="3">
      <t>イイン</t>
    </rPh>
    <rPh sb="3" eb="4">
      <t>トウ</t>
    </rPh>
    <rPh sb="4" eb="6">
      <t>シャキン</t>
    </rPh>
    <phoneticPr fontId="3"/>
  </si>
  <si>
    <t>④委員等旅費</t>
    <rPh sb="1" eb="3">
      <t>イイン</t>
    </rPh>
    <rPh sb="3" eb="4">
      <t>トウ</t>
    </rPh>
    <rPh sb="4" eb="6">
      <t>リョヒ</t>
    </rPh>
    <phoneticPr fontId="3"/>
  </si>
  <si>
    <t>⑤会議費</t>
    <rPh sb="1" eb="4">
      <t>カイギヒ</t>
    </rPh>
    <phoneticPr fontId="3"/>
  </si>
  <si>
    <t>⑥借料</t>
    <rPh sb="1" eb="3">
      <t>シャクリョウ</t>
    </rPh>
    <phoneticPr fontId="3"/>
  </si>
  <si>
    <t>⑧展示会等出展費</t>
    <rPh sb="1" eb="4">
      <t>テンジカイ</t>
    </rPh>
    <rPh sb="4" eb="5">
      <t>トウ</t>
    </rPh>
    <rPh sb="5" eb="7">
      <t>シュッテン</t>
    </rPh>
    <rPh sb="7" eb="8">
      <t>ヒ</t>
    </rPh>
    <phoneticPr fontId="3"/>
  </si>
  <si>
    <t>⑨資料購入費</t>
    <rPh sb="1" eb="3">
      <t>シリョウ</t>
    </rPh>
    <rPh sb="3" eb="6">
      <t>コウニュウヒ</t>
    </rPh>
    <phoneticPr fontId="3"/>
  </si>
  <si>
    <t>⑩開発費</t>
    <rPh sb="1" eb="4">
      <t>カイハツヒ</t>
    </rPh>
    <phoneticPr fontId="3"/>
  </si>
  <si>
    <t>⑪維持費</t>
    <rPh sb="1" eb="4">
      <t>イジヒ</t>
    </rPh>
    <phoneticPr fontId="3"/>
  </si>
  <si>
    <t>⑫管理費</t>
    <rPh sb="1" eb="4">
      <t>カンリヒ</t>
    </rPh>
    <phoneticPr fontId="3"/>
  </si>
  <si>
    <t>⑬消耗品・備品費</t>
    <rPh sb="1" eb="3">
      <t>ショウモウ</t>
    </rPh>
    <rPh sb="3" eb="4">
      <t>ヒン</t>
    </rPh>
    <rPh sb="5" eb="7">
      <t>ビヒン</t>
    </rPh>
    <rPh sb="7" eb="8">
      <t>ヒ</t>
    </rPh>
    <phoneticPr fontId="3"/>
  </si>
  <si>
    <t>⑭通信運搬費</t>
    <rPh sb="1" eb="3">
      <t>ツウシン</t>
    </rPh>
    <rPh sb="3" eb="5">
      <t>ウンパン</t>
    </rPh>
    <rPh sb="5" eb="6">
      <t>ヒ</t>
    </rPh>
    <phoneticPr fontId="3"/>
  </si>
  <si>
    <t>⑮広報費</t>
    <rPh sb="1" eb="3">
      <t>コウホウ</t>
    </rPh>
    <rPh sb="3" eb="4">
      <t>ヒ</t>
    </rPh>
    <phoneticPr fontId="3"/>
  </si>
  <si>
    <t>⑰雑役務費</t>
    <rPh sb="1" eb="3">
      <t>ザツエキ</t>
    </rPh>
    <rPh sb="3" eb="4">
      <t>ム</t>
    </rPh>
    <rPh sb="4" eb="5">
      <t>ヒ</t>
    </rPh>
    <phoneticPr fontId="3"/>
  </si>
  <si>
    <t>⑱委託費</t>
    <rPh sb="1" eb="3">
      <t>イタク</t>
    </rPh>
    <rPh sb="3" eb="4">
      <t>ヒ</t>
    </rPh>
    <phoneticPr fontId="3"/>
  </si>
  <si>
    <t>⑲外注費</t>
    <rPh sb="1" eb="4">
      <t>ガイチュウヒ</t>
    </rPh>
    <phoneticPr fontId="3"/>
  </si>
  <si>
    <t>㉑産業財産権取得費</t>
    <rPh sb="1" eb="3">
      <t>サンギョウ</t>
    </rPh>
    <rPh sb="3" eb="6">
      <t>ザイサンケン</t>
    </rPh>
    <rPh sb="6" eb="8">
      <t>シュトク</t>
    </rPh>
    <rPh sb="8" eb="9">
      <t>ヒ</t>
    </rPh>
    <phoneticPr fontId="3"/>
  </si>
  <si>
    <t>補助金</t>
    <phoneticPr fontId="3"/>
  </si>
  <si>
    <t>借入金</t>
    <phoneticPr fontId="3"/>
  </si>
  <si>
    <t>自己資金</t>
    <phoneticPr fontId="3"/>
  </si>
  <si>
    <t>⑳通訳・翻訳費</t>
    <rPh sb="1" eb="3">
      <t>ツウヤク</t>
    </rPh>
    <rPh sb="4" eb="6">
      <t>ホンヤク</t>
    </rPh>
    <rPh sb="6" eb="7">
      <t>ヒ</t>
    </rPh>
    <phoneticPr fontId="3"/>
  </si>
  <si>
    <t>１．支出内訳</t>
    <rPh sb="2" eb="4">
      <t>シシュツ</t>
    </rPh>
    <phoneticPr fontId="3"/>
  </si>
  <si>
    <t>（</t>
    <phoneticPr fontId="3"/>
  </si>
  <si>
    <t>⑦設営費</t>
    <rPh sb="1" eb="3">
      <t>セツエイ</t>
    </rPh>
    <rPh sb="3" eb="4">
      <t>ヒ</t>
    </rPh>
    <phoneticPr fontId="3"/>
  </si>
  <si>
    <t>⑯印刷製本費</t>
    <rPh sb="1" eb="3">
      <t>インサツ</t>
    </rPh>
    <rPh sb="3" eb="5">
      <t>セイホン</t>
    </rPh>
    <rPh sb="5" eb="6">
      <t>ヒ</t>
    </rPh>
    <phoneticPr fontId="3"/>
  </si>
  <si>
    <t>資金の調達先</t>
    <phoneticPr fontId="3"/>
  </si>
  <si>
    <t>３．補助金要望額の手当方法</t>
    <phoneticPr fontId="3"/>
  </si>
  <si>
    <t>合計額</t>
    <phoneticPr fontId="3"/>
  </si>
  <si>
    <t>資金の調達先</t>
    <phoneticPr fontId="3"/>
  </si>
  <si>
    <t>（注５）「補助金要望額」とは、「補助対象経費」のうち補助金の交付を希望する額で、その限度は、「補助対象経費」に補助率を乗じた額となる。</t>
    <phoneticPr fontId="3"/>
  </si>
  <si>
    <t>補助金相当額（円）</t>
    <phoneticPr fontId="3"/>
  </si>
  <si>
    <t>（注）必要に応じ、記入欄の拡大や任意の表等の追加、資料（別紙）の添付を行うことは差し支えありません。</t>
    <phoneticPr fontId="3"/>
  </si>
  <si>
    <t>その他の
経費</t>
    <phoneticPr fontId="3"/>
  </si>
  <si>
    <t>区　　　分</t>
    <phoneticPr fontId="3"/>
  </si>
  <si>
    <t>②流通構造の変革</t>
    <phoneticPr fontId="3"/>
  </si>
  <si>
    <t>③中小企業者ネットワークの構築</t>
    <phoneticPr fontId="3"/>
  </si>
  <si>
    <t>㉒その他の経費</t>
    <rPh sb="3" eb="4">
      <t>タ</t>
    </rPh>
    <rPh sb="5" eb="7">
      <t>ケイヒ</t>
    </rPh>
    <phoneticPr fontId="3"/>
  </si>
  <si>
    <t>月</t>
    <rPh sb="0" eb="1">
      <t>ツキ</t>
    </rPh>
    <phoneticPr fontId="3"/>
  </si>
  <si>
    <t>事　　業　　費　　計</t>
    <rPh sb="9" eb="10">
      <t>ケイ</t>
    </rPh>
    <phoneticPr fontId="3"/>
  </si>
  <si>
    <t>人</t>
    <rPh sb="0" eb="1">
      <t>ヒト</t>
    </rPh>
    <phoneticPr fontId="3"/>
  </si>
  <si>
    <t>名　　称：</t>
    <phoneticPr fontId="3"/>
  </si>
  <si>
    <t>　</t>
  </si>
  <si>
    <t>　　</t>
  </si>
  <si>
    <t>（注）「１．支出内訳」の補助事業に要する経費の合計額は、「２．資金調達内訳」の合計額と一致させること。</t>
    <rPh sb="6" eb="8">
      <t>シシュツ</t>
    </rPh>
    <phoneticPr fontId="3"/>
  </si>
  <si>
    <t>年</t>
    <rPh sb="0" eb="1">
      <t>ネン</t>
    </rPh>
    <phoneticPr fontId="3"/>
  </si>
  <si>
    <t>設立年（西暦）</t>
    <rPh sb="2" eb="3">
      <t>ネン</t>
    </rPh>
    <rPh sb="4" eb="6">
      <t>セイレキ</t>
    </rPh>
    <phoneticPr fontId="3"/>
  </si>
  <si>
    <t>１．申請者概要</t>
    <phoneticPr fontId="3"/>
  </si>
  <si>
    <t>２．事業内容等</t>
    <phoneticPr fontId="3"/>
  </si>
  <si>
    <t>（１）応募する補助事業の内容</t>
    <rPh sb="3" eb="5">
      <t>オウボ</t>
    </rPh>
    <rPh sb="7" eb="9">
      <t>ホジョ</t>
    </rPh>
    <rPh sb="9" eb="11">
      <t>ジギョウ</t>
    </rPh>
    <rPh sb="12" eb="14">
      <t>ナイヨウ</t>
    </rPh>
    <phoneticPr fontId="3"/>
  </si>
  <si>
    <t>①補助事業の種類と要件</t>
    <rPh sb="1" eb="3">
      <t>ホジョ</t>
    </rPh>
    <rPh sb="3" eb="5">
      <t>ジギョウ</t>
    </rPh>
    <rPh sb="6" eb="8">
      <t>シュルイ</t>
    </rPh>
    <rPh sb="9" eb="11">
      <t>ヨウケン</t>
    </rPh>
    <phoneticPr fontId="3"/>
  </si>
  <si>
    <t>電話番号：</t>
    <phoneticPr fontId="3"/>
  </si>
  <si>
    <t>〒</t>
    <phoneticPr fontId="3"/>
  </si>
  <si>
    <r>
      <rPr>
        <b/>
        <sz val="14"/>
        <rFont val="ＭＳ Ｐゴシック"/>
        <family val="3"/>
        <charset val="128"/>
        <scheme val="minor"/>
      </rPr>
      <t>②事業のテーマと概要　</t>
    </r>
    <r>
      <rPr>
        <sz val="14"/>
        <rFont val="ＭＳ Ｐゴシック"/>
        <family val="3"/>
        <charset val="128"/>
        <scheme val="minor"/>
      </rPr>
      <t>　</t>
    </r>
    <rPh sb="8" eb="10">
      <t>ガイヨウ</t>
    </rPh>
    <phoneticPr fontId="3"/>
  </si>
  <si>
    <t>国内モデル事業</t>
    <phoneticPr fontId="3"/>
  </si>
  <si>
    <t>海外モデル事業</t>
    <rPh sb="0" eb="2">
      <t>カイガイ</t>
    </rPh>
    <phoneticPr fontId="3"/>
  </si>
  <si>
    <t>④中小企業者ネットワークの構築</t>
    <phoneticPr fontId="3"/>
  </si>
  <si>
    <t>③事業計画の詳細</t>
    <rPh sb="1" eb="3">
      <t>ジギョウ</t>
    </rPh>
    <rPh sb="3" eb="5">
      <t>ケイカク</t>
    </rPh>
    <rPh sb="6" eb="8">
      <t>ショウサイ</t>
    </rPh>
    <phoneticPr fontId="3"/>
  </si>
  <si>
    <t>（３）他の補助金等への申請状況</t>
    <phoneticPr fontId="3"/>
  </si>
  <si>
    <t>　</t>
    <phoneticPr fontId="3"/>
  </si>
  <si>
    <t>※どちらかを選択してください。「あり」に○をつけた場合はその名称・内容等を記載してください。</t>
  </si>
  <si>
    <t>○事業実施スケジュール</t>
    <rPh sb="1" eb="3">
      <t>ジギョウ</t>
    </rPh>
    <rPh sb="3" eb="5">
      <t>ジッシ</t>
    </rPh>
    <phoneticPr fontId="3"/>
  </si>
  <si>
    <t>○本事業期間終了以降の取組</t>
    <rPh sb="1" eb="2">
      <t>ホン</t>
    </rPh>
    <rPh sb="2" eb="4">
      <t>ジギョウ</t>
    </rPh>
    <rPh sb="4" eb="6">
      <t>キカン</t>
    </rPh>
    <rPh sb="6" eb="8">
      <t>シュウリョウ</t>
    </rPh>
    <rPh sb="8" eb="10">
      <t>イコウ</t>
    </rPh>
    <rPh sb="11" eb="13">
      <t>トリクミ</t>
    </rPh>
    <phoneticPr fontId="3"/>
  </si>
  <si>
    <t>なし</t>
    <phoneticPr fontId="3"/>
  </si>
  <si>
    <t>あり</t>
    <phoneticPr fontId="3"/>
  </si>
  <si>
    <t>②価格・コストの対応</t>
    <rPh sb="1" eb="3">
      <t>カカク</t>
    </rPh>
    <rPh sb="8" eb="10">
      <t>タイオウ</t>
    </rPh>
    <phoneticPr fontId="3"/>
  </si>
  <si>
    <t>③新たな海外展開企業の発掘</t>
    <rPh sb="1" eb="2">
      <t>アラ</t>
    </rPh>
    <rPh sb="4" eb="6">
      <t>カイガイ</t>
    </rPh>
    <rPh sb="6" eb="8">
      <t>テンカイ</t>
    </rPh>
    <rPh sb="8" eb="10">
      <t>キギョウ</t>
    </rPh>
    <rPh sb="11" eb="13">
      <t>ハックツ</t>
    </rPh>
    <phoneticPr fontId="3"/>
  </si>
  <si>
    <t>⑤中小企業支援者ネットワークの構築</t>
    <phoneticPr fontId="3"/>
  </si>
  <si>
    <t>④中小企業支援者ネットワークの構築</t>
    <phoneticPr fontId="3"/>
  </si>
  <si>
    <t>（２）販路開拓支援の取組</t>
    <rPh sb="3" eb="5">
      <t>ハンロ</t>
    </rPh>
    <rPh sb="5" eb="7">
      <t>カイタク</t>
    </rPh>
    <rPh sb="7" eb="9">
      <t>シエン</t>
    </rPh>
    <rPh sb="10" eb="12">
      <t>トリク</t>
    </rPh>
    <phoneticPr fontId="3"/>
  </si>
  <si>
    <r>
      <t>○事業の概要　　</t>
    </r>
    <r>
      <rPr>
        <sz val="12"/>
        <rFont val="ＭＳ Ｐゴシック"/>
        <family val="3"/>
        <charset val="128"/>
        <scheme val="minor"/>
      </rPr>
      <t>（※本事業の概要を200字以内程度に要約してご説明ください。事業の詳細は以下③にご記載ください）</t>
    </r>
    <rPh sb="1" eb="3">
      <t>ジギョウ</t>
    </rPh>
    <rPh sb="4" eb="6">
      <t>ガイヨウ</t>
    </rPh>
    <rPh sb="14" eb="16">
      <t>ガイヨウ</t>
    </rPh>
    <rPh sb="20" eb="21">
      <t>ジ</t>
    </rPh>
    <rPh sb="21" eb="23">
      <t>イナイ</t>
    </rPh>
    <rPh sb="23" eb="25">
      <t>テイド</t>
    </rPh>
    <rPh sb="26" eb="28">
      <t>ヨウヤク</t>
    </rPh>
    <rPh sb="31" eb="33">
      <t>セツメイ</t>
    </rPh>
    <phoneticPr fontId="3"/>
  </si>
  <si>
    <r>
      <t>地域力活用市場獲得等支援事業　</t>
    </r>
    <r>
      <rPr>
        <sz val="18"/>
        <rFont val="ＭＳ Ｐゴシック"/>
        <family val="3"/>
        <charset val="128"/>
        <scheme val="minor"/>
      </rPr>
      <t>中小企業販売力強化支援モデル事業</t>
    </r>
    <rPh sb="0" eb="2">
      <t>チイキ</t>
    </rPh>
    <rPh sb="2" eb="3">
      <t>リョク</t>
    </rPh>
    <rPh sb="3" eb="5">
      <t>カツヨウ</t>
    </rPh>
    <rPh sb="5" eb="7">
      <t>シジョウ</t>
    </rPh>
    <rPh sb="7" eb="9">
      <t>カクトク</t>
    </rPh>
    <rPh sb="9" eb="10">
      <t>トウ</t>
    </rPh>
    <rPh sb="10" eb="12">
      <t>シエン</t>
    </rPh>
    <rPh sb="12" eb="14">
      <t>ジギョウ</t>
    </rPh>
    <rPh sb="15" eb="17">
      <t>チュウショウ</t>
    </rPh>
    <rPh sb="17" eb="19">
      <t>キギョウ</t>
    </rPh>
    <rPh sb="19" eb="22">
      <t>ハンバイリョク</t>
    </rPh>
    <rPh sb="22" eb="24">
      <t>キョウカ</t>
    </rPh>
    <rPh sb="24" eb="26">
      <t>シエン</t>
    </rPh>
    <rPh sb="29" eb="31">
      <t>ジギョウ</t>
    </rPh>
    <phoneticPr fontId="3"/>
  </si>
  <si>
    <t>補　助　事　業　計　画　書</t>
    <phoneticPr fontId="3"/>
  </si>
  <si>
    <r>
      <t>○「補助事業の種類」と「補助事業の要件」</t>
    </r>
    <r>
      <rPr>
        <sz val="12"/>
        <rFont val="ＭＳ Ｐゴシック"/>
        <family val="3"/>
        <charset val="128"/>
        <scheme val="minor"/>
      </rPr>
      <t>（公募要領「１．補助対象事業（２）補助事業の要件（ハ）」に定めるもの）</t>
    </r>
    <phoneticPr fontId="3"/>
  </si>
  <si>
    <r>
      <t>○販路開拓支援計画の詳細　　</t>
    </r>
    <r>
      <rPr>
        <sz val="12"/>
        <rFont val="ＭＳ Ｐゴシック"/>
        <family val="3"/>
        <charset val="128"/>
        <scheme val="minor"/>
      </rPr>
      <t>（※販路開拓支援の対象や手法、実施体制等についてご説明ください）</t>
    </r>
    <rPh sb="1" eb="3">
      <t>ハンロ</t>
    </rPh>
    <rPh sb="3" eb="5">
      <t>カイタク</t>
    </rPh>
    <rPh sb="5" eb="7">
      <t>シエン</t>
    </rPh>
    <rPh sb="7" eb="9">
      <t>ケイカク</t>
    </rPh>
    <rPh sb="10" eb="12">
      <t>ショウサイ</t>
    </rPh>
    <rPh sb="16" eb="18">
      <t>ハンロ</t>
    </rPh>
    <rPh sb="18" eb="20">
      <t>カイタク</t>
    </rPh>
    <rPh sb="20" eb="22">
      <t>シエン</t>
    </rPh>
    <rPh sb="23" eb="25">
      <t>タイショウ</t>
    </rPh>
    <rPh sb="26" eb="28">
      <t>シュホウ</t>
    </rPh>
    <rPh sb="29" eb="31">
      <t>ジッシ</t>
    </rPh>
    <rPh sb="31" eb="33">
      <t>タイセイ</t>
    </rPh>
    <rPh sb="33" eb="34">
      <t>トウ</t>
    </rPh>
    <rPh sb="39" eb="41">
      <t>セツメイ</t>
    </rPh>
    <phoneticPr fontId="3"/>
  </si>
  <si>
    <t>支　出　内　訳　書</t>
    <rPh sb="0" eb="1">
      <t>シ</t>
    </rPh>
    <rPh sb="2" eb="3">
      <t>デ</t>
    </rPh>
    <rPh sb="4" eb="5">
      <t>ウチ</t>
    </rPh>
    <rPh sb="6" eb="7">
      <t>ヤク</t>
    </rPh>
    <rPh sb="8" eb="9">
      <t>ショ</t>
    </rPh>
    <phoneticPr fontId="3"/>
  </si>
  <si>
    <r>
      <t xml:space="preserve">補助金要望額
</t>
    </r>
    <r>
      <rPr>
        <sz val="10"/>
        <rFont val="ＭＳ Ｐゴシック"/>
        <family val="3"/>
        <charset val="128"/>
        <scheme val="minor"/>
      </rPr>
      <t>（補助対象経費の１／２）</t>
    </r>
    <rPh sb="0" eb="3">
      <t>ホジョキン</t>
    </rPh>
    <rPh sb="3" eb="5">
      <t>ヨウボウ</t>
    </rPh>
    <rPh sb="5" eb="6">
      <t>ガク</t>
    </rPh>
    <rPh sb="8" eb="10">
      <t>ホジョ</t>
    </rPh>
    <rPh sb="10" eb="12">
      <t>タイショウ</t>
    </rPh>
    <rPh sb="12" eb="14">
      <t>ケイヒ</t>
    </rPh>
    <phoneticPr fontId="3"/>
  </si>
  <si>
    <r>
      <t xml:space="preserve">補助対象経費
</t>
    </r>
    <r>
      <rPr>
        <sz val="10"/>
        <rFont val="ＭＳ Ｐゴシック"/>
        <family val="3"/>
        <charset val="128"/>
        <scheme val="minor"/>
      </rPr>
      <t>（税抜）</t>
    </r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</si>
  <si>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合　　　　　　　　計</t>
    <phoneticPr fontId="3"/>
  </si>
  <si>
    <t>※「国内モデル事業」または「海外モデル事業」のどちらか一方に○をつけたうえ、各要件（①～④・⑤）に○（複数可）をつけてください。</t>
    <rPh sb="2" eb="4">
      <t>コクナイ</t>
    </rPh>
    <rPh sb="7" eb="9">
      <t>ジギョウ</t>
    </rPh>
    <rPh sb="14" eb="16">
      <t>カイガイ</t>
    </rPh>
    <rPh sb="19" eb="21">
      <t>ジギョウ</t>
    </rPh>
    <rPh sb="27" eb="29">
      <t>イッポウ</t>
    </rPh>
    <rPh sb="38" eb="39">
      <t>カク</t>
    </rPh>
    <rPh sb="39" eb="41">
      <t>ヨウケン</t>
    </rPh>
    <rPh sb="51" eb="53">
      <t>フクスウ</t>
    </rPh>
    <rPh sb="53" eb="54">
      <t>カ</t>
    </rPh>
    <phoneticPr fontId="3"/>
  </si>
  <si>
    <t>）</t>
    <phoneticPr fontId="3"/>
  </si>
  <si>
    <t>FAX番号：</t>
    <phoneticPr fontId="3"/>
  </si>
  <si>
    <r>
      <rPr>
        <sz val="14"/>
        <rFont val="ＭＳ Ｐゴシック"/>
        <family val="3"/>
        <charset val="128"/>
        <scheme val="minor"/>
      </rPr>
      <t>○事業のテーマ　　</t>
    </r>
    <r>
      <rPr>
        <sz val="12"/>
        <rFont val="ＭＳ Ｐゴシック"/>
        <family val="3"/>
        <charset val="128"/>
        <scheme val="minor"/>
      </rPr>
      <t>（※本事業の目的・方法等を30字以内程度で簡潔にご記載ください）</t>
    </r>
    <rPh sb="1" eb="3">
      <t>ジギョウ</t>
    </rPh>
    <phoneticPr fontId="3"/>
  </si>
  <si>
    <t>補助事業に要する経費(円)</t>
    <phoneticPr fontId="3"/>
  </si>
  <si>
    <r>
      <t>○販路開拓支援の取組状況　</t>
    </r>
    <r>
      <rPr>
        <sz val="12"/>
        <rFont val="ＭＳ Ｐゴシック"/>
        <family val="3"/>
        <charset val="128"/>
        <scheme val="minor"/>
      </rPr>
      <t>（※過去の支援実績や現在取組中の支援内容（本応募事業以外）についてご記載ください）</t>
    </r>
    <rPh sb="1" eb="3">
      <t>ハンロ</t>
    </rPh>
    <rPh sb="3" eb="5">
      <t>カイタク</t>
    </rPh>
    <rPh sb="5" eb="7">
      <t>シエン</t>
    </rPh>
    <rPh sb="8" eb="10">
      <t>トリク</t>
    </rPh>
    <rPh sb="10" eb="12">
      <t>ジョウキョウ</t>
    </rPh>
    <rPh sb="15" eb="17">
      <t>カコ</t>
    </rPh>
    <rPh sb="18" eb="20">
      <t>シエン</t>
    </rPh>
    <rPh sb="20" eb="22">
      <t>ジッセキ</t>
    </rPh>
    <rPh sb="29" eb="31">
      <t>シエン</t>
    </rPh>
    <rPh sb="31" eb="33">
      <t>ナイヨウ</t>
    </rPh>
    <rPh sb="47" eb="49">
      <t>キサイ</t>
    </rPh>
    <phoneticPr fontId="3"/>
  </si>
  <si>
    <t>（注６）その他、必要に応じて各経費の内容が確認できる資料（仕様書、展示会等開催要項等）を添付すること。</t>
    <phoneticPr fontId="3"/>
  </si>
  <si>
    <t>（注７）補助金要望額は円未満切捨てで記入すること。</t>
    <rPh sb="4" eb="7">
      <t>ホジョキン</t>
    </rPh>
    <rPh sb="7" eb="9">
      <t>ヨウボウ</t>
    </rPh>
    <rPh sb="9" eb="10">
      <t>ガク</t>
    </rPh>
    <rPh sb="11" eb="12">
      <t>エン</t>
    </rPh>
    <rPh sb="12" eb="14">
      <t>ミマン</t>
    </rPh>
    <rPh sb="14" eb="16">
      <t>キリス</t>
    </rPh>
    <rPh sb="18" eb="20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</si>
</sst>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3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justify"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justify" vertical="center"/>
    </xf>
    <xf numFmtId="0" fontId="5" fillId="0" borderId="7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Alignment="1"/>
    <xf numFmtId="0" fontId="4" fillId="0" borderId="32" xfId="0" applyFont="1" applyBorder="1" applyAlignment="1">
      <alignment vertical="center" wrapText="1"/>
    </xf>
    <xf numFmtId="0" fontId="6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 applyProtection="1">
      <alignment vertical="center" wrapText="1"/>
      <protection locked="0"/>
    </xf>
    <xf numFmtId="3" fontId="4" fillId="0" borderId="7" xfId="0" applyNumberFormat="1" applyFont="1" applyBorder="1" applyAlignment="1">
      <alignment vertical="center" wrapText="1"/>
    </xf>
    <xf numFmtId="3" fontId="4" fillId="0" borderId="52" xfId="0" applyNumberFormat="1" applyFont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>
      <alignment horizontal="right" vertical="center" wrapText="1"/>
    </xf>
    <xf numFmtId="0" fontId="4" fillId="0" borderId="54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57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10" fillId="0" borderId="14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1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textRotation="255" wrapText="1"/>
    </xf>
    <xf numFmtId="0" fontId="5" fillId="0" borderId="23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textRotation="255" wrapText="1"/>
    </xf>
    <xf numFmtId="0" fontId="10" fillId="0" borderId="14" xfId="0" applyFont="1" applyFill="1" applyBorder="1" applyAlignment="1" applyProtection="1">
      <alignment horizontal="center" vertical="center" textRotation="255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vertical="center"/>
    </xf>
    <xf numFmtId="0" fontId="8" fillId="4" borderId="66" xfId="0" applyFont="1" applyFill="1" applyBorder="1" applyAlignment="1" applyProtection="1">
      <alignment vertical="center"/>
    </xf>
    <xf numFmtId="0" fontId="13" fillId="4" borderId="66" xfId="0" applyFont="1" applyFill="1" applyBorder="1" applyAlignment="1">
      <alignment vertical="center"/>
    </xf>
    <xf numFmtId="0" fontId="5" fillId="4" borderId="43" xfId="0" applyFont="1" applyFill="1" applyBorder="1" applyAlignment="1" applyProtection="1">
      <alignment vertical="center"/>
    </xf>
    <xf numFmtId="0" fontId="5" fillId="4" borderId="61" xfId="0" applyFont="1" applyFill="1" applyBorder="1" applyAlignment="1" applyProtection="1">
      <alignment vertical="center"/>
    </xf>
    <xf numFmtId="0" fontId="4" fillId="3" borderId="20" xfId="0" applyFont="1" applyFill="1" applyBorder="1" applyAlignment="1" applyProtection="1">
      <alignment vertical="center" wrapText="1"/>
      <protection locked="0"/>
    </xf>
    <xf numFmtId="0" fontId="10" fillId="3" borderId="20" xfId="0" applyFont="1" applyFill="1" applyBorder="1" applyAlignment="1" applyProtection="1">
      <alignment vertical="center" wrapText="1"/>
      <protection locked="0"/>
    </xf>
    <xf numFmtId="0" fontId="9" fillId="0" borderId="26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67" xfId="0" applyFont="1" applyFill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5" borderId="12" xfId="0" applyFont="1" applyFill="1" applyBorder="1" applyAlignment="1" applyProtection="1">
      <alignment vertical="center" wrapText="1"/>
      <protection locked="0"/>
    </xf>
    <xf numFmtId="0" fontId="10" fillId="0" borderId="67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 wrapText="1"/>
    </xf>
    <xf numFmtId="0" fontId="5" fillId="6" borderId="4" xfId="0" applyFont="1" applyFill="1" applyBorder="1" applyAlignment="1" applyProtection="1">
      <alignment vertical="center"/>
    </xf>
    <xf numFmtId="0" fontId="8" fillId="6" borderId="3" xfId="0" applyFont="1" applyFill="1" applyBorder="1" applyAlignment="1" applyProtection="1">
      <alignment vertical="center"/>
    </xf>
    <xf numFmtId="0" fontId="13" fillId="6" borderId="3" xfId="0" applyFont="1" applyFill="1" applyBorder="1" applyAlignment="1">
      <alignment vertical="center"/>
    </xf>
    <xf numFmtId="0" fontId="5" fillId="6" borderId="67" xfId="0" applyFont="1" applyFill="1" applyBorder="1" applyAlignment="1" applyProtection="1">
      <alignment vertical="center"/>
    </xf>
    <xf numFmtId="0" fontId="5" fillId="6" borderId="7" xfId="0" applyFont="1" applyFill="1" applyBorder="1" applyAlignment="1" applyProtection="1">
      <alignment vertical="center"/>
    </xf>
    <xf numFmtId="0" fontId="5" fillId="6" borderId="6" xfId="0" applyFont="1" applyFill="1" applyBorder="1" applyAlignment="1" applyProtection="1">
      <alignment vertical="center"/>
    </xf>
    <xf numFmtId="0" fontId="4" fillId="6" borderId="3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4" fillId="3" borderId="4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wrapText="1"/>
      <protection locked="0"/>
    </xf>
    <xf numFmtId="0" fontId="4" fillId="3" borderId="56" xfId="0" applyFont="1" applyFill="1" applyBorder="1" applyAlignment="1" applyProtection="1">
      <alignment vertical="center" wrapText="1"/>
      <protection locked="0"/>
    </xf>
    <xf numFmtId="0" fontId="4" fillId="3" borderId="64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9" fillId="0" borderId="39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42" xfId="0" applyFont="1" applyBorder="1" applyAlignment="1">
      <alignment horizontal="distributed" vertical="center" wrapText="1"/>
    </xf>
    <xf numFmtId="0" fontId="9" fillId="0" borderId="47" xfId="0" applyFont="1" applyBorder="1" applyAlignment="1">
      <alignment horizontal="distributed" vertical="center" wrapText="1"/>
    </xf>
    <xf numFmtId="0" fontId="9" fillId="0" borderId="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3" fontId="9" fillId="0" borderId="51" xfId="0" applyNumberFormat="1" applyFont="1" applyBorder="1" applyAlignment="1">
      <alignment horizontal="distributed" vertical="center" wrapText="1"/>
    </xf>
    <xf numFmtId="0" fontId="10" fillId="0" borderId="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2">
      <alignment vertical="center"/>
    </xf>
    <xf numFmtId="0" fontId="5" fillId="0" borderId="0" xfId="0" applyFont="1" applyFill="1" applyAlignment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vertical="center" wrapText="1"/>
      <protection locked="0"/>
    </xf>
    <xf numFmtId="0" fontId="9" fillId="3" borderId="44" xfId="0" applyFont="1" applyFill="1" applyBorder="1" applyAlignment="1" applyProtection="1">
      <alignment horizontal="right" vertical="center" wrapText="1"/>
      <protection locked="0"/>
    </xf>
    <xf numFmtId="0" fontId="9" fillId="3" borderId="17" xfId="0" applyFont="1" applyFill="1" applyBorder="1" applyAlignment="1" applyProtection="1">
      <alignment horizontal="right" vertical="center" wrapText="1"/>
      <protection locked="0"/>
    </xf>
    <xf numFmtId="0" fontId="9" fillId="3" borderId="46" xfId="0" applyFont="1" applyFill="1" applyBorder="1" applyAlignment="1" applyProtection="1">
      <alignment horizontal="right" vertical="center" wrapText="1"/>
      <protection locked="0"/>
    </xf>
    <xf numFmtId="0" fontId="9" fillId="3" borderId="16" xfId="0" applyFont="1" applyFill="1" applyBorder="1" applyAlignment="1" applyProtection="1">
      <alignment horizontal="right" vertical="center" wrapText="1"/>
      <protection locked="0"/>
    </xf>
    <xf numFmtId="0" fontId="9" fillId="3" borderId="62" xfId="0" applyFont="1" applyFill="1" applyBorder="1" applyAlignment="1" applyProtection="1">
      <alignment horizontal="right" vertical="center" wrapText="1"/>
      <protection locked="0"/>
    </xf>
    <xf numFmtId="3" fontId="9" fillId="0" borderId="34" xfId="0" applyNumberFormat="1" applyFont="1" applyBorder="1" applyAlignment="1">
      <alignment vertical="center" wrapText="1"/>
    </xf>
    <xf numFmtId="0" fontId="9" fillId="3" borderId="41" xfId="0" applyFont="1" applyFill="1" applyBorder="1" applyAlignment="1">
      <alignment vertical="center" wrapText="1"/>
    </xf>
    <xf numFmtId="0" fontId="9" fillId="3" borderId="65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horizontal="distributed" vertical="center" wrapText="1"/>
    </xf>
    <xf numFmtId="3" fontId="9" fillId="0" borderId="55" xfId="0" applyNumberFormat="1" applyFont="1" applyBorder="1" applyAlignment="1" applyProtection="1">
      <alignment vertical="center" wrapText="1"/>
      <protection locked="0"/>
    </xf>
    <xf numFmtId="0" fontId="9" fillId="3" borderId="20" xfId="0" applyFont="1" applyFill="1" applyBorder="1" applyAlignment="1">
      <alignment horizontal="distributed" vertical="center" wrapText="1"/>
    </xf>
    <xf numFmtId="3" fontId="9" fillId="3" borderId="31" xfId="0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Border="1" applyAlignment="1" applyProtection="1">
      <alignment vertical="center" wrapText="1"/>
      <protection locked="0"/>
    </xf>
    <xf numFmtId="0" fontId="9" fillId="3" borderId="37" xfId="0" applyFont="1" applyFill="1" applyBorder="1" applyAlignment="1">
      <alignment horizontal="distributed" vertical="center" wrapText="1"/>
    </xf>
    <xf numFmtId="3" fontId="9" fillId="3" borderId="38" xfId="0" applyNumberFormat="1" applyFont="1" applyFill="1" applyBorder="1" applyAlignment="1" applyProtection="1">
      <alignment vertical="center" wrapText="1"/>
      <protection locked="0"/>
    </xf>
    <xf numFmtId="0" fontId="9" fillId="0" borderId="50" xfId="0" applyFont="1" applyBorder="1" applyAlignment="1">
      <alignment horizontal="right" vertical="center" wrapText="1"/>
    </xf>
    <xf numFmtId="3" fontId="9" fillId="0" borderId="53" xfId="0" applyNumberFormat="1" applyFont="1" applyBorder="1" applyAlignment="1">
      <alignment vertical="center" wrapText="1"/>
    </xf>
    <xf numFmtId="0" fontId="9" fillId="3" borderId="24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31" xfId="0" applyFont="1" applyFill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horizontal="distributed" vertical="center" wrapText="1"/>
    </xf>
    <xf numFmtId="0" fontId="10" fillId="0" borderId="3" xfId="0" applyFont="1" applyBorder="1" applyAlignment="1" applyProtection="1">
      <alignment horizontal="distributed" vertical="center" wrapText="1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distributed" vertical="distributed"/>
    </xf>
    <xf numFmtId="0" fontId="10" fillId="0" borderId="0" xfId="0" applyFont="1" applyBorder="1" applyAlignment="1" applyProtection="1">
      <alignment horizontal="distributed" vertical="distributed"/>
    </xf>
    <xf numFmtId="0" fontId="10" fillId="0" borderId="1" xfId="0" applyFont="1" applyBorder="1" applyAlignment="1" applyProtection="1">
      <alignment horizontal="distributed" vertical="distributed"/>
    </xf>
    <xf numFmtId="0" fontId="10" fillId="0" borderId="3" xfId="0" applyFont="1" applyBorder="1" applyAlignment="1" applyProtection="1">
      <alignment horizontal="distributed" vertical="distributed" shrinkToFit="1"/>
    </xf>
    <xf numFmtId="0" fontId="10" fillId="0" borderId="0" xfId="0" applyFont="1" applyBorder="1" applyAlignment="1" applyProtection="1">
      <alignment horizontal="distributed" vertical="distributed" shrinkToFit="1"/>
    </xf>
    <xf numFmtId="0" fontId="4" fillId="0" borderId="1" xfId="0" applyFont="1" applyBorder="1" applyAlignment="1" applyProtection="1">
      <alignment vertical="center" wrapText="1"/>
    </xf>
    <xf numFmtId="0" fontId="10" fillId="5" borderId="9" xfId="0" applyFont="1" applyFill="1" applyBorder="1" applyAlignment="1" applyProtection="1">
      <alignment horizontal="left" vertical="center" wrapText="1"/>
      <protection locked="0"/>
    </xf>
    <xf numFmtId="0" fontId="10" fillId="5" borderId="11" xfId="0" applyFont="1" applyFill="1" applyBorder="1" applyAlignment="1" applyProtection="1">
      <alignment horizontal="left" vertical="center" wrapText="1"/>
      <protection locked="0"/>
    </xf>
    <xf numFmtId="0" fontId="10" fillId="5" borderId="22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distributed" vertical="center" wrapText="1"/>
    </xf>
    <xf numFmtId="0" fontId="10" fillId="0" borderId="1" xfId="0" applyFont="1" applyBorder="1" applyAlignment="1" applyProtection="1">
      <alignment horizontal="distributed" vertical="center" wrapText="1"/>
    </xf>
    <xf numFmtId="0" fontId="8" fillId="0" borderId="1" xfId="0" applyFont="1" applyBorder="1" applyAlignment="1" applyProtection="1">
      <alignment vertical="center"/>
    </xf>
    <xf numFmtId="0" fontId="13" fillId="0" borderId="1" xfId="0" applyFont="1" applyBorder="1" applyAlignment="1">
      <alignment vertical="center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9" fillId="3" borderId="21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46" xfId="0" applyFont="1" applyFill="1" applyBorder="1" applyAlignment="1" applyProtection="1">
      <alignment horizontal="center" vertical="center"/>
      <protection locked="0"/>
    </xf>
    <xf numFmtId="0" fontId="8" fillId="4" borderId="66" xfId="0" applyFont="1" applyFill="1" applyBorder="1" applyAlignment="1" applyProtection="1">
      <alignment vertical="center" wrapText="1"/>
    </xf>
    <xf numFmtId="0" fontId="13" fillId="4" borderId="66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0" fillId="0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0" fontId="9" fillId="3" borderId="12" xfId="0" applyFont="1" applyFill="1" applyBorder="1" applyAlignment="1" applyProtection="1">
      <alignment horizontal="center" vertical="top" wrapText="1"/>
      <protection locked="0"/>
    </xf>
    <xf numFmtId="0" fontId="9" fillId="3" borderId="16" xfId="0" applyFont="1" applyFill="1" applyBorder="1" applyAlignment="1" applyProtection="1">
      <alignment horizontal="center" vertical="top" wrapText="1"/>
      <protection locked="0"/>
    </xf>
    <xf numFmtId="0" fontId="9" fillId="3" borderId="23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27" xfId="0" applyFont="1" applyFill="1" applyBorder="1" applyAlignment="1" applyProtection="1">
      <alignment horizontal="center" vertical="top" wrapText="1"/>
      <protection locked="0"/>
    </xf>
    <xf numFmtId="0" fontId="9" fillId="3" borderId="19" xfId="0" applyFont="1" applyFill="1" applyBorder="1" applyAlignment="1" applyProtection="1">
      <alignment horizontal="center" vertical="top" wrapText="1"/>
      <protection locked="0"/>
    </xf>
    <xf numFmtId="0" fontId="9" fillId="3" borderId="14" xfId="0" applyFont="1" applyFill="1" applyBorder="1" applyAlignment="1" applyProtection="1">
      <alignment horizontal="center" vertical="top" wrapText="1"/>
      <protection locked="0"/>
    </xf>
    <xf numFmtId="0" fontId="9" fillId="3" borderId="17" xfId="0" applyFont="1" applyFill="1" applyBorder="1" applyAlignment="1" applyProtection="1">
      <alignment horizontal="center" vertical="top" wrapText="1"/>
      <protection locked="0"/>
    </xf>
    <xf numFmtId="0" fontId="8" fillId="4" borderId="66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left" vertical="top" wrapText="1"/>
      <protection locked="0"/>
    </xf>
    <xf numFmtId="0" fontId="9" fillId="3" borderId="12" xfId="0" applyFont="1" applyFill="1" applyBorder="1" applyAlignment="1" applyProtection="1">
      <alignment horizontal="left" vertical="top" wrapText="1"/>
      <protection locked="0"/>
    </xf>
    <xf numFmtId="0" fontId="9" fillId="3" borderId="16" xfId="0" applyFont="1" applyFill="1" applyBorder="1" applyAlignment="1" applyProtection="1">
      <alignment horizontal="left" vertical="top" wrapText="1"/>
      <protection locked="0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9" fillId="3" borderId="27" xfId="0" applyFont="1" applyFill="1" applyBorder="1" applyAlignment="1" applyProtection="1">
      <alignment horizontal="left" vertical="top" wrapText="1"/>
      <protection locked="0"/>
    </xf>
    <xf numFmtId="0" fontId="9" fillId="3" borderId="19" xfId="0" applyFont="1" applyFill="1" applyBorder="1" applyAlignment="1" applyProtection="1">
      <alignment horizontal="left" vertical="top" wrapText="1"/>
      <protection locked="0"/>
    </xf>
    <xf numFmtId="0" fontId="9" fillId="3" borderId="14" xfId="0" applyFont="1" applyFill="1" applyBorder="1" applyAlignment="1" applyProtection="1">
      <alignment horizontal="left" vertical="top" wrapText="1"/>
      <protection locked="0"/>
    </xf>
    <xf numFmtId="0" fontId="9" fillId="3" borderId="17" xfId="0" applyFont="1" applyFill="1" applyBorder="1" applyAlignment="1" applyProtection="1">
      <alignment horizontal="left" vertical="top" wrapText="1"/>
      <protection locked="0"/>
    </xf>
    <xf numFmtId="0" fontId="10" fillId="0" borderId="21" xfId="0" applyFont="1" applyBorder="1" applyAlignment="1" applyProtection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9" fillId="3" borderId="16" xfId="0" applyFont="1" applyFill="1" applyBorder="1" applyAlignment="1" applyProtection="1">
      <alignment horizontal="left" vertical="center"/>
      <protection locked="0"/>
    </xf>
    <xf numFmtId="0" fontId="9" fillId="3" borderId="23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14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8" fillId="6" borderId="3" xfId="0" applyFont="1" applyFill="1" applyBorder="1" applyAlignment="1" applyProtection="1">
      <alignment vertical="center" wrapText="1"/>
    </xf>
    <xf numFmtId="0" fontId="4" fillId="6" borderId="3" xfId="0" applyFont="1" applyFill="1" applyBorder="1" applyAlignment="1" applyProtection="1">
      <alignment vertical="center" wrapText="1"/>
    </xf>
    <xf numFmtId="0" fontId="10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46" xfId="0" applyFont="1" applyBorder="1" applyAlignment="1" applyProtection="1">
      <alignment horizontal="center" vertical="center"/>
    </xf>
    <xf numFmtId="0" fontId="10" fillId="5" borderId="14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distributed" vertical="distributed" shrinkToFi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9" fillId="3" borderId="45" xfId="0" applyFont="1" applyFill="1" applyBorder="1" applyAlignment="1" applyProtection="1">
      <alignment horizontal="right" vertical="center" wrapText="1"/>
      <protection locked="0"/>
    </xf>
    <xf numFmtId="0" fontId="11" fillId="3" borderId="44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3" fontId="11" fillId="0" borderId="49" xfId="0" applyNumberFormat="1" applyFont="1" applyBorder="1" applyAlignment="1">
      <alignment horizontal="right" vertical="center" wrapText="1"/>
    </xf>
    <xf numFmtId="3" fontId="9" fillId="0" borderId="48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3" borderId="21" xfId="0" applyFont="1" applyFill="1" applyBorder="1" applyAlignment="1" applyProtection="1">
      <alignment horizontal="right" vertical="center" wrapText="1"/>
      <protection locked="0"/>
    </xf>
    <xf numFmtId="0" fontId="9" fillId="3" borderId="46" xfId="0" applyFont="1" applyFill="1" applyBorder="1" applyAlignment="1" applyProtection="1">
      <alignment horizontal="right" vertical="center" wrapText="1"/>
      <protection locked="0"/>
    </xf>
    <xf numFmtId="0" fontId="9" fillId="0" borderId="3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3" borderId="44" xfId="0" applyFont="1" applyFill="1" applyBorder="1" applyAlignment="1" applyProtection="1">
      <alignment horizontal="right" vertical="center" wrapText="1"/>
      <protection locked="0"/>
    </xf>
    <xf numFmtId="0" fontId="9" fillId="3" borderId="19" xfId="0" applyFont="1" applyFill="1" applyBorder="1" applyAlignment="1" applyProtection="1">
      <alignment horizontal="right" vertical="center" wrapText="1"/>
      <protection locked="0"/>
    </xf>
    <xf numFmtId="0" fontId="9" fillId="3" borderId="17" xfId="0" applyFont="1" applyFill="1" applyBorder="1" applyAlignment="1" applyProtection="1">
      <alignment horizontal="right" vertical="center" wrapText="1"/>
      <protection locked="0"/>
    </xf>
    <xf numFmtId="0" fontId="9" fillId="3" borderId="63" xfId="0" applyFont="1" applyFill="1" applyBorder="1" applyAlignment="1" applyProtection="1">
      <alignment horizontal="right" vertical="center" wrapText="1"/>
      <protection locked="0"/>
    </xf>
    <xf numFmtId="0" fontId="9" fillId="3" borderId="62" xfId="0" applyFont="1" applyFill="1" applyBorder="1" applyAlignment="1" applyProtection="1">
      <alignment horizontal="right" vertical="center" wrapText="1"/>
      <protection locked="0"/>
    </xf>
    <xf numFmtId="0" fontId="9" fillId="3" borderId="18" xfId="0" applyFont="1" applyFill="1" applyBorder="1" applyAlignment="1" applyProtection="1">
      <alignment horizontal="right" vertical="center" wrapText="1"/>
      <protection locked="0"/>
    </xf>
    <xf numFmtId="0" fontId="9" fillId="3" borderId="16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colors>
    <mruColors>
      <color rgb="FFCCFFFF"/>
      <color rgb="FFDDFFFF"/>
      <color rgb="FFF3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26</xdr:row>
      <xdr:rowOff>228600</xdr:rowOff>
    </xdr:from>
    <xdr:to>
      <xdr:col>3</xdr:col>
      <xdr:colOff>161926</xdr:colOff>
      <xdr:row>27</xdr:row>
      <xdr:rowOff>161925</xdr:rowOff>
    </xdr:to>
    <xdr:sp macro="" textlink="">
      <xdr:nvSpPr>
        <xdr:cNvPr id="7" name="屈折矢印 6"/>
        <xdr:cNvSpPr/>
      </xdr:nvSpPr>
      <xdr:spPr>
        <a:xfrm>
          <a:off x="95251" y="8934450"/>
          <a:ext cx="819150" cy="314325"/>
        </a:xfrm>
        <a:prstGeom prst="bentUpArrow">
          <a:avLst/>
        </a:prstGeom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26</xdr:row>
      <xdr:rowOff>371475</xdr:rowOff>
    </xdr:from>
    <xdr:to>
      <xdr:col>12</xdr:col>
      <xdr:colOff>295276</xdr:colOff>
      <xdr:row>27</xdr:row>
      <xdr:rowOff>304800</xdr:rowOff>
    </xdr:to>
    <xdr:sp macro="" textlink="">
      <xdr:nvSpPr>
        <xdr:cNvPr id="8" name="屈折矢印 7"/>
        <xdr:cNvSpPr/>
      </xdr:nvSpPr>
      <xdr:spPr>
        <a:xfrm>
          <a:off x="4619625" y="9077325"/>
          <a:ext cx="1038226" cy="314325"/>
        </a:xfrm>
        <a:prstGeom prst="bentUpArrow">
          <a:avLst/>
        </a:prstGeom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2"/>
  <sheetViews>
    <sheetView showGridLines="0" tabSelected="1" view="pageBreakPreview" zoomScaleNormal="100" zoomScaleSheetLayoutView="100" workbookViewId="0">
      <selection activeCell="O27" sqref="O27:T27"/>
    </sheetView>
  </sheetViews>
  <sheetFormatPr defaultRowHeight="13.5"/>
  <cols>
    <col min="1" max="1" width="0.875" style="1" customWidth="1"/>
    <col min="2" max="2" width="1.625" style="1" customWidth="1"/>
    <col min="3" max="3" width="8.25" style="1" customWidth="1"/>
    <col min="4" max="4" width="6.625" style="1" customWidth="1"/>
    <col min="5" max="5" width="1.5" style="1" customWidth="1"/>
    <col min="6" max="6" width="10.875" style="1" customWidth="1"/>
    <col min="7" max="7" width="11.25" style="1" customWidth="1"/>
    <col min="8" max="13" width="6.625" style="1" customWidth="1"/>
    <col min="14" max="14" width="1" style="1" customWidth="1"/>
    <col min="15" max="15" width="6" style="1" customWidth="1"/>
    <col min="16" max="20" width="6.625" style="1" customWidth="1"/>
    <col min="21" max="21" width="2.5" style="1" customWidth="1"/>
    <col min="22" max="22" width="0.625" style="1" customWidth="1"/>
    <col min="23" max="16384" width="9" style="1"/>
  </cols>
  <sheetData>
    <row r="1" spans="2:22" ht="19.5" customHeight="1">
      <c r="C1" s="88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2" ht="31.5" customHeight="1">
      <c r="C2" s="248" t="s">
        <v>104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2:22" ht="35.25" customHeight="1">
      <c r="C3" s="249" t="s">
        <v>105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1"/>
    </row>
    <row r="4" spans="2:22" ht="12" customHeight="1"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2" ht="30" customHeight="1" thickBot="1">
      <c r="C5" s="161" t="s">
        <v>80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23"/>
    </row>
    <row r="6" spans="2:22" ht="30" customHeight="1">
      <c r="B6" s="73"/>
      <c r="C6" s="165" t="s">
        <v>74</v>
      </c>
      <c r="D6" s="165"/>
      <c r="E6" s="165"/>
      <c r="F6" s="165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74"/>
      <c r="V6" s="52"/>
    </row>
    <row r="7" spans="2:22" ht="30" customHeight="1">
      <c r="B7" s="75"/>
      <c r="C7" s="166" t="s">
        <v>11</v>
      </c>
      <c r="D7" s="166"/>
      <c r="E7" s="166"/>
      <c r="F7" s="166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76"/>
      <c r="V7" s="52"/>
    </row>
    <row r="8" spans="2:22" ht="30" customHeight="1">
      <c r="B8" s="75"/>
      <c r="C8" s="166" t="s">
        <v>14</v>
      </c>
      <c r="D8" s="166"/>
      <c r="E8" s="166"/>
      <c r="F8" s="166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76"/>
      <c r="V8" s="52"/>
    </row>
    <row r="9" spans="2:22" ht="30" customHeight="1">
      <c r="B9" s="75"/>
      <c r="C9" s="166" t="s">
        <v>9</v>
      </c>
      <c r="D9" s="166"/>
      <c r="E9" s="166"/>
      <c r="F9" s="166"/>
      <c r="G9" s="78" t="s">
        <v>85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6"/>
      <c r="V9" s="52"/>
    </row>
    <row r="10" spans="2:22" ht="30" customHeight="1">
      <c r="B10" s="75"/>
      <c r="C10" s="166"/>
      <c r="D10" s="166"/>
      <c r="E10" s="166"/>
      <c r="F10" s="166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76"/>
      <c r="V10" s="52"/>
    </row>
    <row r="11" spans="2:22" ht="30" customHeight="1">
      <c r="B11" s="75"/>
      <c r="C11" s="166" t="s">
        <v>1</v>
      </c>
      <c r="D11" s="166"/>
      <c r="E11" s="166"/>
      <c r="F11" s="166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76"/>
      <c r="V11" s="52"/>
    </row>
    <row r="12" spans="2:22" ht="30" customHeight="1" thickBot="1">
      <c r="B12" s="29"/>
      <c r="C12" s="167" t="s">
        <v>114</v>
      </c>
      <c r="D12" s="167"/>
      <c r="E12" s="167"/>
      <c r="F12" s="167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77"/>
      <c r="V12" s="52"/>
    </row>
    <row r="13" spans="2:22" ht="30" customHeight="1">
      <c r="B13" s="73"/>
      <c r="C13" s="168" t="s">
        <v>12</v>
      </c>
      <c r="D13" s="168"/>
      <c r="E13" s="168"/>
      <c r="F13" s="168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74"/>
      <c r="V13" s="52"/>
    </row>
    <row r="14" spans="2:22" ht="30" customHeight="1">
      <c r="B14" s="75"/>
      <c r="C14" s="169" t="s">
        <v>10</v>
      </c>
      <c r="D14" s="169"/>
      <c r="E14" s="169"/>
      <c r="F14" s="169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76"/>
      <c r="V14" s="52"/>
    </row>
    <row r="15" spans="2:22" ht="30" customHeight="1">
      <c r="B15" s="75"/>
      <c r="C15" s="166" t="s">
        <v>84</v>
      </c>
      <c r="D15" s="166"/>
      <c r="E15" s="166"/>
      <c r="F15" s="166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76"/>
      <c r="V15" s="52"/>
    </row>
    <row r="16" spans="2:22" ht="30" customHeight="1" thickBot="1">
      <c r="B16" s="29"/>
      <c r="C16" s="256" t="s">
        <v>13</v>
      </c>
      <c r="D16" s="256"/>
      <c r="E16" s="256"/>
      <c r="F16" s="256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77"/>
      <c r="V16" s="52"/>
    </row>
    <row r="17" spans="2:22" ht="30" customHeight="1">
      <c r="B17" s="73"/>
      <c r="C17" s="163" t="s">
        <v>2</v>
      </c>
      <c r="D17" s="163"/>
      <c r="E17" s="163"/>
      <c r="F17" s="163"/>
      <c r="G17" s="163"/>
      <c r="H17" s="160"/>
      <c r="I17" s="160"/>
      <c r="J17" s="160"/>
      <c r="K17" s="31" t="s">
        <v>3</v>
      </c>
      <c r="L17" s="162" t="s">
        <v>4</v>
      </c>
      <c r="M17" s="163"/>
      <c r="N17" s="163"/>
      <c r="O17" s="163"/>
      <c r="P17" s="163"/>
      <c r="Q17" s="164"/>
      <c r="R17" s="164"/>
      <c r="S17" s="164"/>
      <c r="T17" s="36" t="s">
        <v>73</v>
      </c>
      <c r="U17" s="79"/>
      <c r="V17" s="115"/>
    </row>
    <row r="18" spans="2:22" ht="30" customHeight="1" thickBot="1">
      <c r="B18" s="29"/>
      <c r="C18" s="177" t="s">
        <v>5</v>
      </c>
      <c r="D18" s="177"/>
      <c r="E18" s="177"/>
      <c r="F18" s="177"/>
      <c r="G18" s="177"/>
      <c r="H18" s="257"/>
      <c r="I18" s="257"/>
      <c r="J18" s="257"/>
      <c r="K18" s="257"/>
      <c r="L18" s="176" t="s">
        <v>79</v>
      </c>
      <c r="M18" s="177"/>
      <c r="N18" s="177"/>
      <c r="O18" s="177"/>
      <c r="P18" s="177"/>
      <c r="Q18" s="175"/>
      <c r="R18" s="175"/>
      <c r="S18" s="175"/>
      <c r="T18" s="30" t="s">
        <v>78</v>
      </c>
      <c r="U18" s="28"/>
      <c r="V18" s="115"/>
    </row>
    <row r="19" spans="2:22" ht="17.25" customHeight="1"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25"/>
      <c r="O19" s="13"/>
      <c r="P19" s="13"/>
      <c r="Q19" s="13"/>
      <c r="R19" s="13"/>
      <c r="S19" s="13"/>
      <c r="T19" s="23"/>
    </row>
    <row r="20" spans="2:22" ht="30" customHeight="1" thickBot="1">
      <c r="B20" s="45"/>
      <c r="C20" s="178" t="s">
        <v>81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9"/>
      <c r="T20" s="179"/>
      <c r="U20" s="45"/>
      <c r="V20" s="35"/>
    </row>
    <row r="21" spans="2:22" ht="30" customHeight="1" thickBot="1">
      <c r="B21" s="61"/>
      <c r="C21" s="59" t="s">
        <v>82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0"/>
      <c r="U21" s="62"/>
      <c r="V21" s="116"/>
    </row>
    <row r="22" spans="2:22" ht="30" customHeight="1">
      <c r="B22" s="81"/>
      <c r="C22" s="82" t="s">
        <v>83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3"/>
      <c r="T22" s="83"/>
      <c r="U22" s="84"/>
      <c r="V22" s="116"/>
    </row>
    <row r="23" spans="2:22" ht="30" customHeight="1">
      <c r="B23" s="32"/>
      <c r="C23" s="174" t="s">
        <v>106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39"/>
      <c r="V23" s="33"/>
    </row>
    <row r="24" spans="2:22" ht="30" customHeight="1">
      <c r="B24" s="32"/>
      <c r="C24" s="255" t="s">
        <v>112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39"/>
      <c r="V24" s="33"/>
    </row>
    <row r="25" spans="2:22" ht="30" customHeight="1">
      <c r="B25" s="32"/>
      <c r="C25" s="245" t="s">
        <v>76</v>
      </c>
      <c r="D25" s="246"/>
      <c r="E25" s="33"/>
      <c r="F25" s="174" t="s">
        <v>87</v>
      </c>
      <c r="G25" s="174"/>
      <c r="H25" s="174"/>
      <c r="I25" s="174"/>
      <c r="J25" s="174"/>
      <c r="K25" s="80"/>
      <c r="L25" s="245" t="s">
        <v>76</v>
      </c>
      <c r="M25" s="246"/>
      <c r="N25" s="51"/>
      <c r="O25" s="183" t="s">
        <v>88</v>
      </c>
      <c r="P25" s="183"/>
      <c r="Q25" s="183"/>
      <c r="R25" s="183"/>
      <c r="S25" s="183"/>
      <c r="T25" s="183"/>
      <c r="U25" s="39"/>
      <c r="V25" s="33"/>
    </row>
    <row r="26" spans="2:22" ht="6.75" customHeight="1">
      <c r="B26" s="32"/>
      <c r="C26" s="37"/>
      <c r="D26" s="37"/>
      <c r="E26" s="37"/>
      <c r="F26" s="43"/>
      <c r="G26" s="43"/>
      <c r="H26" s="43"/>
      <c r="I26" s="43"/>
      <c r="J26" s="43"/>
      <c r="K26" s="42"/>
      <c r="L26" s="37"/>
      <c r="M26" s="37"/>
      <c r="N26" s="53"/>
      <c r="O26" s="53"/>
      <c r="P26" s="53"/>
      <c r="Q26" s="53"/>
      <c r="R26" s="53"/>
      <c r="S26" s="53"/>
      <c r="T26" s="53"/>
      <c r="U26" s="39"/>
      <c r="V26" s="33"/>
    </row>
    <row r="27" spans="2:22" ht="30" customHeight="1">
      <c r="B27" s="32"/>
      <c r="C27" s="35"/>
      <c r="D27" s="69" t="s">
        <v>75</v>
      </c>
      <c r="E27" s="49"/>
      <c r="F27" s="174" t="s">
        <v>15</v>
      </c>
      <c r="G27" s="174"/>
      <c r="H27" s="174"/>
      <c r="I27" s="174"/>
      <c r="J27" s="174"/>
      <c r="K27" s="41"/>
      <c r="L27" s="35"/>
      <c r="M27" s="69" t="s">
        <v>75</v>
      </c>
      <c r="N27" s="51"/>
      <c r="O27" s="174" t="s">
        <v>15</v>
      </c>
      <c r="P27" s="174"/>
      <c r="Q27" s="174"/>
      <c r="R27" s="174"/>
      <c r="S27" s="174"/>
      <c r="T27" s="174"/>
      <c r="U27" s="39"/>
      <c r="V27" s="33"/>
    </row>
    <row r="28" spans="2:22" ht="30" customHeight="1">
      <c r="B28" s="32"/>
      <c r="C28" s="52"/>
      <c r="D28" s="69" t="s">
        <v>75</v>
      </c>
      <c r="E28" s="49"/>
      <c r="F28" s="174" t="s">
        <v>68</v>
      </c>
      <c r="G28" s="174"/>
      <c r="H28" s="174"/>
      <c r="I28" s="174"/>
      <c r="J28" s="174"/>
      <c r="K28" s="41"/>
      <c r="L28" s="35"/>
      <c r="M28" s="69" t="s">
        <v>75</v>
      </c>
      <c r="N28" s="51"/>
      <c r="O28" s="174" t="s">
        <v>98</v>
      </c>
      <c r="P28" s="174"/>
      <c r="Q28" s="174"/>
      <c r="R28" s="174"/>
      <c r="S28" s="174"/>
      <c r="T28" s="174"/>
      <c r="U28" s="39"/>
      <c r="V28" s="33"/>
    </row>
    <row r="29" spans="2:22" ht="30" customHeight="1">
      <c r="B29" s="32"/>
      <c r="C29" s="52"/>
      <c r="D29" s="69" t="s">
        <v>75</v>
      </c>
      <c r="E29" s="49"/>
      <c r="F29" s="174" t="s">
        <v>69</v>
      </c>
      <c r="G29" s="174"/>
      <c r="H29" s="174"/>
      <c r="I29" s="174"/>
      <c r="J29" s="174"/>
      <c r="K29" s="41"/>
      <c r="L29" s="35"/>
      <c r="M29" s="69" t="s">
        <v>75</v>
      </c>
      <c r="N29" s="51"/>
      <c r="O29" s="174" t="s">
        <v>99</v>
      </c>
      <c r="P29" s="174"/>
      <c r="Q29" s="174"/>
      <c r="R29" s="174"/>
      <c r="S29" s="174"/>
      <c r="T29" s="174"/>
      <c r="U29" s="39"/>
      <c r="V29" s="33"/>
    </row>
    <row r="30" spans="2:22" ht="30" customHeight="1">
      <c r="B30" s="32"/>
      <c r="C30" s="52"/>
      <c r="D30" s="69" t="s">
        <v>75</v>
      </c>
      <c r="E30" s="49"/>
      <c r="F30" s="174" t="s">
        <v>101</v>
      </c>
      <c r="G30" s="174"/>
      <c r="H30" s="174"/>
      <c r="I30" s="174"/>
      <c r="J30" s="174"/>
      <c r="K30" s="41"/>
      <c r="L30" s="35"/>
      <c r="M30" s="69" t="s">
        <v>75</v>
      </c>
      <c r="N30" s="51"/>
      <c r="O30" s="174" t="s">
        <v>89</v>
      </c>
      <c r="P30" s="174"/>
      <c r="Q30" s="174"/>
      <c r="R30" s="174"/>
      <c r="S30" s="174"/>
      <c r="T30" s="174"/>
      <c r="U30" s="39"/>
      <c r="V30" s="33"/>
    </row>
    <row r="31" spans="2:22" ht="30" customHeight="1">
      <c r="B31" s="32"/>
      <c r="C31" s="52"/>
      <c r="D31" s="49"/>
      <c r="E31" s="49"/>
      <c r="F31" s="35"/>
      <c r="G31" s="35"/>
      <c r="H31" s="35"/>
      <c r="I31" s="33"/>
      <c r="J31" s="33"/>
      <c r="K31" s="50"/>
      <c r="L31" s="35"/>
      <c r="M31" s="69" t="s">
        <v>75</v>
      </c>
      <c r="N31" s="51"/>
      <c r="O31" s="174" t="s">
        <v>100</v>
      </c>
      <c r="P31" s="174"/>
      <c r="Q31" s="174"/>
      <c r="R31" s="174"/>
      <c r="S31" s="174"/>
      <c r="T31" s="174"/>
      <c r="U31" s="247"/>
      <c r="V31" s="33"/>
    </row>
    <row r="32" spans="2:22" ht="7.5" customHeight="1">
      <c r="B32" s="34"/>
      <c r="C32" s="54"/>
      <c r="D32" s="55"/>
      <c r="E32" s="55"/>
      <c r="F32" s="38"/>
      <c r="G32" s="38"/>
      <c r="H32" s="38"/>
      <c r="I32" s="27"/>
      <c r="J32" s="27"/>
      <c r="K32" s="38"/>
      <c r="L32" s="54"/>
      <c r="M32" s="56"/>
      <c r="N32" s="56"/>
      <c r="O32" s="54"/>
      <c r="P32" s="44"/>
      <c r="Q32" s="44"/>
      <c r="R32" s="44"/>
      <c r="S32" s="44"/>
      <c r="T32" s="44"/>
      <c r="U32" s="40"/>
      <c r="V32" s="33"/>
    </row>
    <row r="33" spans="2:22" ht="30" customHeight="1">
      <c r="B33" s="85"/>
      <c r="C33" s="184" t="s">
        <v>86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5"/>
      <c r="U33" s="86"/>
      <c r="V33" s="116"/>
    </row>
    <row r="34" spans="2:22" ht="30" customHeight="1">
      <c r="B34" s="47"/>
      <c r="C34" s="239" t="s">
        <v>115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8"/>
      <c r="V34" s="116"/>
    </row>
    <row r="35" spans="2:22" ht="30" customHeight="1">
      <c r="B35" s="7"/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2"/>
      <c r="U35" s="8"/>
      <c r="V35" s="116"/>
    </row>
    <row r="36" spans="2:22" ht="30" customHeight="1">
      <c r="B36" s="47"/>
      <c r="C36" s="240" t="s">
        <v>103</v>
      </c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48"/>
      <c r="V36" s="116"/>
    </row>
    <row r="37" spans="2:22" ht="30" customHeight="1">
      <c r="B37" s="7"/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2"/>
      <c r="U37" s="8"/>
      <c r="V37" s="116"/>
    </row>
    <row r="38" spans="2:22" ht="30" customHeight="1">
      <c r="B38" s="7"/>
      <c r="C38" s="23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5"/>
      <c r="U38" s="8"/>
      <c r="V38" s="116"/>
    </row>
    <row r="39" spans="2:22" ht="30" customHeight="1">
      <c r="B39" s="7"/>
      <c r="C39" s="236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  <c r="U39" s="8"/>
      <c r="V39" s="116"/>
    </row>
    <row r="40" spans="2:22" ht="8.25" customHeight="1" thickBot="1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  <c r="V40" s="116"/>
    </row>
    <row r="41" spans="2:22" ht="30" customHeight="1">
      <c r="B41" s="81"/>
      <c r="C41" s="243" t="s">
        <v>90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87"/>
      <c r="U41" s="84"/>
      <c r="V41" s="116"/>
    </row>
    <row r="42" spans="2:22" ht="30" customHeight="1">
      <c r="B42" s="7"/>
      <c r="C42" s="157" t="s">
        <v>107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8"/>
      <c r="U42" s="8"/>
      <c r="V42" s="35"/>
    </row>
    <row r="43" spans="2:22" ht="30" customHeight="1">
      <c r="B43" s="7"/>
      <c r="C43" s="218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20"/>
      <c r="U43" s="8"/>
      <c r="V43" s="35"/>
    </row>
    <row r="44" spans="2:22" ht="30" customHeight="1">
      <c r="B44" s="7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3"/>
      <c r="U44" s="8"/>
      <c r="V44" s="35"/>
    </row>
    <row r="45" spans="2:22" ht="30" customHeight="1">
      <c r="B45" s="7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/>
      <c r="U45" s="8"/>
      <c r="V45" s="35"/>
    </row>
    <row r="46" spans="2:22" ht="30" customHeight="1">
      <c r="B46" s="7"/>
      <c r="C46" s="22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/>
      <c r="U46" s="8"/>
      <c r="V46" s="35"/>
    </row>
    <row r="47" spans="2:22" ht="30" customHeight="1">
      <c r="B47" s="7"/>
      <c r="C47" s="221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3"/>
      <c r="U47" s="8"/>
      <c r="V47" s="35"/>
    </row>
    <row r="48" spans="2:22" ht="30" customHeight="1">
      <c r="B48" s="7"/>
      <c r="C48" s="221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3"/>
      <c r="U48" s="8"/>
      <c r="V48" s="35"/>
    </row>
    <row r="49" spans="2:22" ht="30" customHeight="1">
      <c r="B49" s="7"/>
      <c r="C49" s="221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3"/>
      <c r="U49" s="8"/>
      <c r="V49" s="35"/>
    </row>
    <row r="50" spans="2:22" ht="30" customHeight="1">
      <c r="B50" s="7"/>
      <c r="C50" s="221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/>
      <c r="U50" s="8"/>
      <c r="V50" s="35"/>
    </row>
    <row r="51" spans="2:22" ht="30" customHeight="1">
      <c r="B51" s="7"/>
      <c r="C51" s="221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/>
      <c r="U51" s="8"/>
      <c r="V51" s="35"/>
    </row>
    <row r="52" spans="2:22" ht="30" customHeight="1">
      <c r="B52" s="7"/>
      <c r="C52" s="221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3"/>
      <c r="U52" s="8"/>
      <c r="V52" s="35"/>
    </row>
    <row r="53" spans="2:22" ht="30" customHeight="1">
      <c r="B53" s="7"/>
      <c r="C53" s="221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3"/>
      <c r="U53" s="8"/>
      <c r="V53" s="35"/>
    </row>
    <row r="54" spans="2:22" ht="30" customHeight="1">
      <c r="B54" s="7"/>
      <c r="C54" s="224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  <c r="U54" s="8"/>
      <c r="V54" s="35"/>
    </row>
    <row r="55" spans="2:22" s="58" customFormat="1" ht="6" customHeight="1">
      <c r="B55" s="47"/>
      <c r="C55" s="241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48"/>
      <c r="V55" s="116"/>
    </row>
    <row r="56" spans="2:22" s="58" customFormat="1" ht="6" customHeight="1">
      <c r="B56" s="4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48"/>
      <c r="V56" s="116"/>
    </row>
    <row r="57" spans="2:22" s="58" customFormat="1" ht="30" customHeight="1">
      <c r="B57" s="47"/>
      <c r="C57" s="157" t="s">
        <v>94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8"/>
      <c r="U57" s="48"/>
      <c r="V57" s="116"/>
    </row>
    <row r="58" spans="2:22" s="58" customFormat="1" ht="30" customHeight="1">
      <c r="B58" s="47"/>
      <c r="C58" s="189" t="s">
        <v>6</v>
      </c>
      <c r="D58" s="190"/>
      <c r="E58" s="190"/>
      <c r="F58" s="190"/>
      <c r="G58" s="191"/>
      <c r="H58" s="227" t="s">
        <v>7</v>
      </c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9"/>
      <c r="U58" s="48"/>
      <c r="V58" s="116"/>
    </row>
    <row r="59" spans="2:22" s="58" customFormat="1" ht="30" customHeight="1">
      <c r="B59" s="47"/>
      <c r="C59" s="192"/>
      <c r="D59" s="193"/>
      <c r="E59" s="193"/>
      <c r="F59" s="193"/>
      <c r="G59" s="194"/>
      <c r="H59" s="65">
        <v>4</v>
      </c>
      <c r="I59" s="65">
        <v>5</v>
      </c>
      <c r="J59" s="65">
        <v>6</v>
      </c>
      <c r="K59" s="65">
        <v>7</v>
      </c>
      <c r="L59" s="65">
        <v>8</v>
      </c>
      <c r="M59" s="65">
        <v>9</v>
      </c>
      <c r="N59" s="253">
        <v>10</v>
      </c>
      <c r="O59" s="254"/>
      <c r="P59" s="66">
        <v>11</v>
      </c>
      <c r="Q59" s="66">
        <v>12</v>
      </c>
      <c r="R59" s="66">
        <v>1</v>
      </c>
      <c r="S59" s="66">
        <v>2</v>
      </c>
      <c r="T59" s="66">
        <v>3</v>
      </c>
      <c r="U59" s="48"/>
      <c r="V59" s="116"/>
    </row>
    <row r="60" spans="2:22" s="58" customFormat="1" ht="30" customHeight="1">
      <c r="B60" s="47"/>
      <c r="C60" s="195"/>
      <c r="D60" s="196"/>
      <c r="E60" s="196"/>
      <c r="F60" s="196"/>
      <c r="G60" s="197"/>
      <c r="H60" s="67" t="s">
        <v>71</v>
      </c>
      <c r="I60" s="67" t="s">
        <v>71</v>
      </c>
      <c r="J60" s="67" t="s">
        <v>71</v>
      </c>
      <c r="K60" s="67" t="s">
        <v>71</v>
      </c>
      <c r="L60" s="67" t="s">
        <v>71</v>
      </c>
      <c r="M60" s="67" t="s">
        <v>71</v>
      </c>
      <c r="N60" s="216" t="s">
        <v>8</v>
      </c>
      <c r="O60" s="217"/>
      <c r="P60" s="68" t="s">
        <v>8</v>
      </c>
      <c r="Q60" s="68" t="s">
        <v>8</v>
      </c>
      <c r="R60" s="68" t="s">
        <v>8</v>
      </c>
      <c r="S60" s="68" t="s">
        <v>8</v>
      </c>
      <c r="T60" s="68" t="s">
        <v>71</v>
      </c>
      <c r="U60" s="48"/>
      <c r="V60" s="116"/>
    </row>
    <row r="61" spans="2:22" s="58" customFormat="1" ht="30" customHeight="1">
      <c r="B61" s="47"/>
      <c r="C61" s="180"/>
      <c r="D61" s="181"/>
      <c r="E61" s="181"/>
      <c r="F61" s="181"/>
      <c r="G61" s="182"/>
      <c r="H61" s="130"/>
      <c r="I61" s="130"/>
      <c r="J61" s="130"/>
      <c r="K61" s="130"/>
      <c r="L61" s="130"/>
      <c r="M61" s="130"/>
      <c r="N61" s="198"/>
      <c r="O61" s="199"/>
      <c r="P61" s="131"/>
      <c r="Q61" s="131"/>
      <c r="R61" s="131"/>
      <c r="S61" s="131"/>
      <c r="T61" s="131"/>
      <c r="U61" s="48"/>
      <c r="V61" s="116"/>
    </row>
    <row r="62" spans="2:22" s="58" customFormat="1" ht="30" customHeight="1">
      <c r="B62" s="47"/>
      <c r="C62" s="180"/>
      <c r="D62" s="181"/>
      <c r="E62" s="181"/>
      <c r="F62" s="181"/>
      <c r="G62" s="182"/>
      <c r="H62" s="130"/>
      <c r="I62" s="130"/>
      <c r="J62" s="130"/>
      <c r="K62" s="130"/>
      <c r="L62" s="130"/>
      <c r="M62" s="130"/>
      <c r="N62" s="198"/>
      <c r="O62" s="199"/>
      <c r="P62" s="131"/>
      <c r="Q62" s="131"/>
      <c r="R62" s="131"/>
      <c r="S62" s="131"/>
      <c r="T62" s="131"/>
      <c r="U62" s="48"/>
      <c r="V62" s="116"/>
    </row>
    <row r="63" spans="2:22" s="58" customFormat="1" ht="30" customHeight="1">
      <c r="B63" s="47"/>
      <c r="C63" s="180"/>
      <c r="D63" s="181"/>
      <c r="E63" s="181"/>
      <c r="F63" s="181"/>
      <c r="G63" s="182"/>
      <c r="H63" s="130"/>
      <c r="I63" s="130"/>
      <c r="J63" s="130"/>
      <c r="K63" s="130"/>
      <c r="L63" s="130"/>
      <c r="M63" s="130"/>
      <c r="N63" s="198"/>
      <c r="O63" s="199"/>
      <c r="P63" s="131"/>
      <c r="Q63" s="131"/>
      <c r="R63" s="131"/>
      <c r="S63" s="131"/>
      <c r="T63" s="131"/>
      <c r="U63" s="48"/>
      <c r="V63" s="116"/>
    </row>
    <row r="64" spans="2:22" ht="6" customHeight="1">
      <c r="B64" s="7"/>
      <c r="C64" s="202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4"/>
      <c r="U64" s="8"/>
      <c r="V64" s="35"/>
    </row>
    <row r="65" spans="2:22" ht="30" customHeight="1">
      <c r="B65" s="7"/>
      <c r="C65" s="157" t="s">
        <v>95</v>
      </c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8"/>
      <c r="U65" s="8"/>
      <c r="V65" s="35"/>
    </row>
    <row r="66" spans="2:22" ht="30" customHeight="1">
      <c r="B66" s="7"/>
      <c r="C66" s="205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7"/>
      <c r="U66" s="8"/>
      <c r="V66" s="35"/>
    </row>
    <row r="67" spans="2:22" ht="30" customHeight="1">
      <c r="B67" s="7"/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10"/>
      <c r="U67" s="8"/>
      <c r="V67" s="35"/>
    </row>
    <row r="68" spans="2:22" ht="30" customHeight="1">
      <c r="B68" s="7"/>
      <c r="C68" s="208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10"/>
      <c r="U68" s="8"/>
      <c r="V68" s="35"/>
    </row>
    <row r="69" spans="2:22" ht="30" customHeight="1">
      <c r="B69" s="7"/>
      <c r="C69" s="211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3"/>
      <c r="U69" s="8"/>
      <c r="V69" s="35"/>
    </row>
    <row r="70" spans="2:22" ht="6" customHeight="1" thickBot="1">
      <c r="B70" s="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8"/>
      <c r="V70" s="35"/>
    </row>
    <row r="71" spans="2:22" ht="30" customHeight="1" thickBot="1">
      <c r="B71" s="61"/>
      <c r="C71" s="214" t="s">
        <v>102</v>
      </c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62"/>
      <c r="V71" s="116"/>
    </row>
    <row r="72" spans="2:22" ht="30" customHeight="1">
      <c r="B72" s="7"/>
      <c r="C72" s="157" t="s">
        <v>117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8"/>
      <c r="U72" s="8"/>
      <c r="V72" s="116"/>
    </row>
    <row r="73" spans="2:22" ht="30" customHeight="1">
      <c r="B73" s="7"/>
      <c r="C73" s="205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7"/>
      <c r="U73" s="8"/>
      <c r="V73" s="116"/>
    </row>
    <row r="74" spans="2:22" ht="30" customHeight="1">
      <c r="B74" s="7"/>
      <c r="C74" s="208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10"/>
      <c r="U74" s="8"/>
      <c r="V74" s="116"/>
    </row>
    <row r="75" spans="2:22" ht="30" customHeight="1">
      <c r="B75" s="7"/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10"/>
      <c r="U75" s="8"/>
      <c r="V75" s="116"/>
    </row>
    <row r="76" spans="2:22" ht="30" customHeight="1">
      <c r="B76" s="7"/>
      <c r="C76" s="211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3"/>
      <c r="U76" s="8"/>
      <c r="V76" s="116"/>
    </row>
    <row r="77" spans="2:22" ht="6" customHeight="1" thickBot="1">
      <c r="B77" s="7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8"/>
      <c r="V77" s="116"/>
    </row>
    <row r="78" spans="2:22" ht="30" customHeight="1" thickBot="1">
      <c r="B78" s="61"/>
      <c r="C78" s="200" t="s">
        <v>91</v>
      </c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1"/>
      <c r="U78" s="62"/>
      <c r="V78" s="116"/>
    </row>
    <row r="79" spans="2:22" ht="30" customHeight="1">
      <c r="B79" s="7"/>
      <c r="C79" s="215" t="s">
        <v>93</v>
      </c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8"/>
      <c r="V79" s="35"/>
    </row>
    <row r="80" spans="2:22" ht="30" customHeight="1">
      <c r="B80" s="7"/>
      <c r="C80" s="64" t="s">
        <v>75</v>
      </c>
      <c r="D80" s="37" t="s">
        <v>96</v>
      </c>
      <c r="E80" s="37"/>
      <c r="F80" s="64" t="s">
        <v>75</v>
      </c>
      <c r="G80" s="37" t="s">
        <v>97</v>
      </c>
      <c r="H80" s="51" t="s">
        <v>56</v>
      </c>
      <c r="I80" s="186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8"/>
      <c r="U80" s="114" t="s">
        <v>113</v>
      </c>
      <c r="V80" s="115"/>
    </row>
    <row r="81" spans="2:22" ht="6" customHeight="1" thickBot="1">
      <c r="B81" s="4"/>
      <c r="C81" s="170" t="s">
        <v>92</v>
      </c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26"/>
      <c r="U81" s="5"/>
      <c r="V81" s="35"/>
    </row>
    <row r="82" spans="2:22" ht="19.5" customHeight="1">
      <c r="B82" s="35"/>
      <c r="C82" s="159" t="s">
        <v>65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25"/>
      <c r="U82" s="35"/>
      <c r="V82" s="35"/>
    </row>
  </sheetData>
  <mergeCells count="78">
    <mergeCell ref="C2:T2"/>
    <mergeCell ref="C3:T3"/>
    <mergeCell ref="G10:T10"/>
    <mergeCell ref="N59:O59"/>
    <mergeCell ref="C24:T24"/>
    <mergeCell ref="G6:T6"/>
    <mergeCell ref="G7:T7"/>
    <mergeCell ref="G8:T8"/>
    <mergeCell ref="G11:T11"/>
    <mergeCell ref="G12:T12"/>
    <mergeCell ref="O27:T27"/>
    <mergeCell ref="O28:T28"/>
    <mergeCell ref="C16:F16"/>
    <mergeCell ref="H18:K18"/>
    <mergeCell ref="C9:F10"/>
    <mergeCell ref="N60:O60"/>
    <mergeCell ref="F25:J25"/>
    <mergeCell ref="F30:J30"/>
    <mergeCell ref="F29:J29"/>
    <mergeCell ref="F28:J28"/>
    <mergeCell ref="F27:J27"/>
    <mergeCell ref="C57:T57"/>
    <mergeCell ref="C43:T54"/>
    <mergeCell ref="H58:T58"/>
    <mergeCell ref="C37:T39"/>
    <mergeCell ref="C34:T34"/>
    <mergeCell ref="C36:T36"/>
    <mergeCell ref="C55:T55"/>
    <mergeCell ref="C41:S41"/>
    <mergeCell ref="C25:D25"/>
    <mergeCell ref="L25:M25"/>
    <mergeCell ref="I80:T80"/>
    <mergeCell ref="C58:G60"/>
    <mergeCell ref="C61:G61"/>
    <mergeCell ref="C62:G62"/>
    <mergeCell ref="C63:G63"/>
    <mergeCell ref="N61:O61"/>
    <mergeCell ref="N62:O62"/>
    <mergeCell ref="N63:O63"/>
    <mergeCell ref="C78:T78"/>
    <mergeCell ref="C65:T65"/>
    <mergeCell ref="C64:T64"/>
    <mergeCell ref="C66:T69"/>
    <mergeCell ref="C72:T72"/>
    <mergeCell ref="C73:T76"/>
    <mergeCell ref="C71:T71"/>
    <mergeCell ref="C79:T79"/>
    <mergeCell ref="C35:T35"/>
    <mergeCell ref="O25:T25"/>
    <mergeCell ref="C23:T23"/>
    <mergeCell ref="O30:T30"/>
    <mergeCell ref="C33:T33"/>
    <mergeCell ref="O31:U31"/>
    <mergeCell ref="G14:T14"/>
    <mergeCell ref="G15:T15"/>
    <mergeCell ref="G16:T16"/>
    <mergeCell ref="O29:T29"/>
    <mergeCell ref="Q18:S18"/>
    <mergeCell ref="L18:P18"/>
    <mergeCell ref="C20:T20"/>
    <mergeCell ref="C17:G17"/>
    <mergeCell ref="C18:G18"/>
    <mergeCell ref="C42:T42"/>
    <mergeCell ref="C82:S82"/>
    <mergeCell ref="H17:J17"/>
    <mergeCell ref="C5:S5"/>
    <mergeCell ref="L17:P17"/>
    <mergeCell ref="Q17:S17"/>
    <mergeCell ref="C6:F6"/>
    <mergeCell ref="C8:F8"/>
    <mergeCell ref="C7:F7"/>
    <mergeCell ref="C11:F11"/>
    <mergeCell ref="C12:F12"/>
    <mergeCell ref="C13:F13"/>
    <mergeCell ref="C14:F14"/>
    <mergeCell ref="C15:F15"/>
    <mergeCell ref="C81:S81"/>
    <mergeCell ref="G13:T13"/>
  </mergeCells>
  <phoneticPr fontId="3"/>
  <dataValidations count="2">
    <dataValidation type="list" allowBlank="1" showInputMessage="1" showErrorMessage="1" sqref="D27:D30 O32 F80 M28:M31 C80 M27:N27">
      <formula1>"○,　"</formula1>
    </dataValidation>
    <dataValidation type="list" allowBlank="1" showInputMessage="1" showErrorMessage="1" sqref="C25 L25">
      <formula1>"○,　　"</formula1>
    </dataValidation>
  </dataValidations>
  <pageMargins left="0.7" right="0.7" top="0.75" bottom="0.75" header="0.3" footer="0.3"/>
  <pageSetup paperSize="9" scale="69"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view="pageBreakPreview" zoomScaleNormal="100" zoomScaleSheetLayoutView="100" workbookViewId="0">
      <selection activeCell="B37" sqref="B37"/>
    </sheetView>
  </sheetViews>
  <sheetFormatPr defaultRowHeight="13.5"/>
  <cols>
    <col min="1" max="1" width="1.125" style="9" customWidth="1"/>
    <col min="2" max="2" width="11.125" style="9" customWidth="1"/>
    <col min="3" max="3" width="22" style="9" customWidth="1"/>
    <col min="4" max="4" width="20.125" style="9" customWidth="1"/>
    <col min="5" max="5" width="6.375" style="9" customWidth="1"/>
    <col min="6" max="6" width="11.625" style="9" customWidth="1"/>
    <col min="7" max="7" width="20.5" style="9" customWidth="1"/>
    <col min="8" max="8" width="20.875" style="9" customWidth="1"/>
    <col min="9" max="9" width="1" style="118" customWidth="1"/>
    <col min="10" max="16384" width="9" style="9"/>
  </cols>
  <sheetData>
    <row r="1" spans="2:9" ht="17.25">
      <c r="B1" s="93" t="s">
        <v>16</v>
      </c>
    </row>
    <row r="2" spans="2:9" ht="3.75" customHeight="1">
      <c r="B2" s="93"/>
    </row>
    <row r="3" spans="2:9" ht="27" customHeight="1">
      <c r="B3" s="271" t="s">
        <v>108</v>
      </c>
      <c r="C3" s="272"/>
      <c r="D3" s="272"/>
      <c r="E3" s="272"/>
      <c r="F3" s="272"/>
      <c r="G3" s="272"/>
      <c r="H3" s="273"/>
      <c r="I3" s="119"/>
    </row>
    <row r="4" spans="2:9" ht="18.75" customHeight="1" thickBot="1">
      <c r="B4" s="93" t="s">
        <v>55</v>
      </c>
      <c r="H4" s="12" t="s">
        <v>32</v>
      </c>
      <c r="I4" s="120"/>
    </row>
    <row r="5" spans="2:9" ht="27" customHeight="1" thickBot="1">
      <c r="B5" s="95" t="s">
        <v>30</v>
      </c>
      <c r="C5" s="102" t="s">
        <v>17</v>
      </c>
      <c r="D5" s="156" t="s">
        <v>31</v>
      </c>
      <c r="E5" s="277" t="s">
        <v>110</v>
      </c>
      <c r="F5" s="278"/>
      <c r="G5" s="103" t="s">
        <v>18</v>
      </c>
      <c r="H5" s="102" t="s">
        <v>109</v>
      </c>
      <c r="I5" s="121"/>
    </row>
    <row r="6" spans="2:9" ht="26.1" customHeight="1" thickBot="1">
      <c r="B6" s="95" t="s">
        <v>19</v>
      </c>
      <c r="C6" s="96" t="s">
        <v>33</v>
      </c>
      <c r="D6" s="132"/>
      <c r="E6" s="260"/>
      <c r="F6" s="279"/>
      <c r="G6" s="89"/>
      <c r="H6" s="138"/>
      <c r="I6" s="122"/>
    </row>
    <row r="7" spans="2:9" ht="26.1" customHeight="1">
      <c r="B7" s="276" t="s">
        <v>20</v>
      </c>
      <c r="C7" s="97" t="s">
        <v>34</v>
      </c>
      <c r="D7" s="133"/>
      <c r="E7" s="280"/>
      <c r="F7" s="281"/>
      <c r="G7" s="90"/>
      <c r="H7" s="22"/>
      <c r="I7" s="122"/>
    </row>
    <row r="8" spans="2:9" ht="26.1" customHeight="1">
      <c r="B8" s="276"/>
      <c r="C8" s="98" t="s">
        <v>35</v>
      </c>
      <c r="D8" s="134"/>
      <c r="E8" s="274"/>
      <c r="F8" s="275"/>
      <c r="G8" s="63"/>
      <c r="H8" s="10"/>
      <c r="I8" s="122"/>
    </row>
    <row r="9" spans="2:9" ht="26.1" customHeight="1">
      <c r="B9" s="276"/>
      <c r="C9" s="98" t="s">
        <v>36</v>
      </c>
      <c r="D9" s="134"/>
      <c r="E9" s="274"/>
      <c r="F9" s="275"/>
      <c r="G9" s="63"/>
      <c r="H9" s="10"/>
      <c r="I9" s="122"/>
    </row>
    <row r="10" spans="2:9" ht="26.1" customHeight="1">
      <c r="B10" s="276"/>
      <c r="C10" s="98" t="s">
        <v>37</v>
      </c>
      <c r="D10" s="134"/>
      <c r="E10" s="274"/>
      <c r="F10" s="275"/>
      <c r="G10" s="63"/>
      <c r="H10" s="10"/>
      <c r="I10" s="122"/>
    </row>
    <row r="11" spans="2:9" ht="26.1" customHeight="1">
      <c r="B11" s="276"/>
      <c r="C11" s="98" t="s">
        <v>38</v>
      </c>
      <c r="D11" s="134"/>
      <c r="E11" s="274"/>
      <c r="F11" s="275"/>
      <c r="G11" s="63"/>
      <c r="H11" s="10"/>
      <c r="I11" s="122"/>
    </row>
    <row r="12" spans="2:9" ht="26.1" customHeight="1">
      <c r="B12" s="276"/>
      <c r="C12" s="98" t="s">
        <v>57</v>
      </c>
      <c r="D12" s="134"/>
      <c r="E12" s="274"/>
      <c r="F12" s="275"/>
      <c r="G12" s="63"/>
      <c r="H12" s="10"/>
      <c r="I12" s="122"/>
    </row>
    <row r="13" spans="2:9" ht="26.1" customHeight="1">
      <c r="B13" s="276"/>
      <c r="C13" s="98" t="s">
        <v>39</v>
      </c>
      <c r="D13" s="134"/>
      <c r="E13" s="274"/>
      <c r="F13" s="275"/>
      <c r="G13" s="63"/>
      <c r="H13" s="10"/>
      <c r="I13" s="122"/>
    </row>
    <row r="14" spans="2:9" ht="26.1" customHeight="1">
      <c r="B14" s="276"/>
      <c r="C14" s="98" t="s">
        <v>40</v>
      </c>
      <c r="D14" s="134"/>
      <c r="E14" s="274"/>
      <c r="F14" s="275"/>
      <c r="G14" s="63"/>
      <c r="H14" s="10"/>
      <c r="I14" s="122"/>
    </row>
    <row r="15" spans="2:9" ht="26.1" customHeight="1">
      <c r="B15" s="276"/>
      <c r="C15" s="98" t="s">
        <v>41</v>
      </c>
      <c r="D15" s="134"/>
      <c r="E15" s="274"/>
      <c r="F15" s="275"/>
      <c r="G15" s="63"/>
      <c r="H15" s="10"/>
      <c r="I15" s="122"/>
    </row>
    <row r="16" spans="2:9" ht="26.1" customHeight="1">
      <c r="B16" s="276"/>
      <c r="C16" s="98" t="s">
        <v>42</v>
      </c>
      <c r="D16" s="134"/>
      <c r="E16" s="274"/>
      <c r="F16" s="275"/>
      <c r="G16" s="63"/>
      <c r="H16" s="10"/>
      <c r="I16" s="122"/>
    </row>
    <row r="17" spans="2:9" ht="26.1" customHeight="1">
      <c r="B17" s="276"/>
      <c r="C17" s="98" t="s">
        <v>43</v>
      </c>
      <c r="D17" s="134"/>
      <c r="E17" s="274"/>
      <c r="F17" s="275"/>
      <c r="G17" s="63"/>
      <c r="H17" s="10"/>
      <c r="I17" s="122"/>
    </row>
    <row r="18" spans="2:9" ht="26.1" customHeight="1">
      <c r="B18" s="276"/>
      <c r="C18" s="98" t="s">
        <v>44</v>
      </c>
      <c r="D18" s="134"/>
      <c r="E18" s="274"/>
      <c r="F18" s="275"/>
      <c r="G18" s="63"/>
      <c r="H18" s="10"/>
      <c r="I18" s="122"/>
    </row>
    <row r="19" spans="2:9" ht="26.1" customHeight="1">
      <c r="B19" s="276"/>
      <c r="C19" s="98" t="s">
        <v>45</v>
      </c>
      <c r="D19" s="134"/>
      <c r="E19" s="274"/>
      <c r="F19" s="275"/>
      <c r="G19" s="63"/>
      <c r="H19" s="10"/>
      <c r="I19" s="122"/>
    </row>
    <row r="20" spans="2:9" ht="26.1" customHeight="1">
      <c r="B20" s="276"/>
      <c r="C20" s="98" t="s">
        <v>46</v>
      </c>
      <c r="D20" s="134"/>
      <c r="E20" s="274"/>
      <c r="F20" s="275"/>
      <c r="G20" s="63"/>
      <c r="H20" s="10"/>
      <c r="I20" s="122"/>
    </row>
    <row r="21" spans="2:9" ht="26.1" customHeight="1">
      <c r="B21" s="276"/>
      <c r="C21" s="98" t="s">
        <v>58</v>
      </c>
      <c r="D21" s="134"/>
      <c r="E21" s="274"/>
      <c r="F21" s="275"/>
      <c r="G21" s="63"/>
      <c r="H21" s="10"/>
      <c r="I21" s="122"/>
    </row>
    <row r="22" spans="2:9" ht="26.1" customHeight="1">
      <c r="B22" s="276"/>
      <c r="C22" s="98" t="s">
        <v>47</v>
      </c>
      <c r="D22" s="134"/>
      <c r="E22" s="274"/>
      <c r="F22" s="275"/>
      <c r="G22" s="63"/>
      <c r="H22" s="10"/>
      <c r="I22" s="122"/>
    </row>
    <row r="23" spans="2:9" ht="26.1" customHeight="1">
      <c r="B23" s="276"/>
      <c r="C23" s="98" t="s">
        <v>48</v>
      </c>
      <c r="D23" s="134"/>
      <c r="E23" s="274"/>
      <c r="F23" s="275"/>
      <c r="G23" s="63"/>
      <c r="H23" s="10"/>
      <c r="I23" s="122"/>
    </row>
    <row r="24" spans="2:9" ht="26.1" customHeight="1">
      <c r="B24" s="276"/>
      <c r="C24" s="98" t="s">
        <v>49</v>
      </c>
      <c r="D24" s="134"/>
      <c r="E24" s="274"/>
      <c r="F24" s="275"/>
      <c r="G24" s="63"/>
      <c r="H24" s="10"/>
      <c r="I24" s="122"/>
    </row>
    <row r="25" spans="2:9" ht="26.1" customHeight="1">
      <c r="B25" s="276"/>
      <c r="C25" s="98" t="s">
        <v>54</v>
      </c>
      <c r="D25" s="134"/>
      <c r="E25" s="274"/>
      <c r="F25" s="275"/>
      <c r="G25" s="63"/>
      <c r="H25" s="10"/>
      <c r="I25" s="122"/>
    </row>
    <row r="26" spans="2:9" ht="26.1" customHeight="1" thickBot="1">
      <c r="B26" s="276"/>
      <c r="C26" s="99" t="s">
        <v>50</v>
      </c>
      <c r="D26" s="135"/>
      <c r="E26" s="284"/>
      <c r="F26" s="285"/>
      <c r="G26" s="91"/>
      <c r="H26" s="24"/>
      <c r="I26" s="122"/>
    </row>
    <row r="27" spans="2:9" ht="26.1" customHeight="1" thickBot="1">
      <c r="B27" s="258" t="s">
        <v>72</v>
      </c>
      <c r="C27" s="259"/>
      <c r="D27" s="132"/>
      <c r="E27" s="260"/>
      <c r="F27" s="261"/>
      <c r="G27" s="89"/>
      <c r="H27" s="138"/>
      <c r="I27" s="122"/>
    </row>
    <row r="28" spans="2:9" ht="30" customHeight="1" thickBot="1">
      <c r="B28" s="100" t="s">
        <v>66</v>
      </c>
      <c r="C28" s="101" t="s">
        <v>70</v>
      </c>
      <c r="D28" s="136"/>
      <c r="E28" s="282"/>
      <c r="F28" s="283"/>
      <c r="G28" s="92"/>
      <c r="H28" s="139"/>
      <c r="I28" s="122"/>
    </row>
    <row r="29" spans="2:9" ht="26.1" customHeight="1" thickTop="1" thickBot="1">
      <c r="B29" s="266" t="s">
        <v>111</v>
      </c>
      <c r="C29" s="267"/>
      <c r="D29" s="137">
        <f>SUM(D6:D28)</f>
        <v>0</v>
      </c>
      <c r="E29" s="269">
        <f>SUM(E6:F28)</f>
        <v>0</v>
      </c>
      <c r="F29" s="270"/>
      <c r="G29" s="20"/>
      <c r="H29" s="21">
        <f>(H6+H27+H28)/2</f>
        <v>0</v>
      </c>
      <c r="I29" s="123"/>
    </row>
    <row r="30" spans="2:9" s="11" customFormat="1" ht="15" customHeight="1">
      <c r="B30" s="268" t="s">
        <v>21</v>
      </c>
      <c r="C30" s="268"/>
      <c r="D30" s="268"/>
      <c r="E30" s="268"/>
      <c r="F30" s="268"/>
      <c r="G30" s="268"/>
      <c r="H30" s="268"/>
      <c r="I30" s="124"/>
    </row>
    <row r="31" spans="2:9" s="11" customFormat="1" ht="15" customHeight="1">
      <c r="B31" s="265" t="s">
        <v>22</v>
      </c>
      <c r="C31" s="265"/>
      <c r="D31" s="265"/>
      <c r="E31" s="265"/>
      <c r="F31" s="265"/>
      <c r="G31" s="265"/>
      <c r="H31" s="265"/>
      <c r="I31" s="125"/>
    </row>
    <row r="32" spans="2:9" s="11" customFormat="1" ht="15" customHeight="1">
      <c r="B32" s="265" t="s">
        <v>23</v>
      </c>
      <c r="C32" s="265"/>
      <c r="D32" s="265"/>
      <c r="E32" s="265"/>
      <c r="F32" s="265"/>
      <c r="G32" s="265"/>
      <c r="H32" s="265"/>
      <c r="I32" s="125"/>
    </row>
    <row r="33" spans="2:9" s="11" customFormat="1" ht="15" customHeight="1">
      <c r="B33" s="265" t="s">
        <v>24</v>
      </c>
      <c r="C33" s="265"/>
      <c r="D33" s="265"/>
      <c r="E33" s="265"/>
      <c r="F33" s="265"/>
      <c r="G33" s="265"/>
      <c r="H33" s="265"/>
      <c r="I33" s="125"/>
    </row>
    <row r="34" spans="2:9" s="11" customFormat="1" ht="15" customHeight="1">
      <c r="B34" s="265" t="s">
        <v>63</v>
      </c>
      <c r="C34" s="265"/>
      <c r="D34" s="265"/>
      <c r="E34" s="265"/>
      <c r="F34" s="265"/>
      <c r="G34" s="265"/>
      <c r="H34" s="265"/>
      <c r="I34" s="125"/>
    </row>
    <row r="35" spans="2:9" s="11" customFormat="1" ht="15" customHeight="1">
      <c r="B35" s="264" t="s">
        <v>118</v>
      </c>
      <c r="C35" s="264"/>
      <c r="D35" s="264"/>
      <c r="E35" s="264"/>
      <c r="F35" s="264"/>
      <c r="G35" s="264"/>
      <c r="H35" s="264"/>
      <c r="I35" s="126"/>
    </row>
    <row r="36" spans="2:9" s="11" customFormat="1" ht="15" customHeight="1">
      <c r="B36" s="264" t="s">
        <v>119</v>
      </c>
      <c r="C36" s="286"/>
      <c r="D36" s="286"/>
      <c r="E36" s="286"/>
      <c r="F36" s="286"/>
      <c r="G36" s="286"/>
      <c r="H36" s="286"/>
      <c r="I36" s="126"/>
    </row>
    <row r="37" spans="2:9" ht="8.25" customHeight="1">
      <c r="B37" s="14"/>
    </row>
    <row r="38" spans="2:9" ht="23.1" customHeight="1" thickBot="1">
      <c r="B38" s="93" t="s">
        <v>25</v>
      </c>
      <c r="F38" s="94" t="s">
        <v>60</v>
      </c>
    </row>
    <row r="39" spans="2:9" ht="27.95" customHeight="1" thickBot="1">
      <c r="B39" s="104" t="s">
        <v>67</v>
      </c>
      <c r="C39" s="129" t="s">
        <v>116</v>
      </c>
      <c r="D39" s="102" t="s">
        <v>59</v>
      </c>
      <c r="E39" s="17"/>
      <c r="F39" s="104" t="s">
        <v>67</v>
      </c>
      <c r="G39" s="103" t="s">
        <v>64</v>
      </c>
      <c r="H39" s="102" t="s">
        <v>62</v>
      </c>
      <c r="I39" s="121"/>
    </row>
    <row r="40" spans="2:9" ht="23.1" customHeight="1">
      <c r="B40" s="105" t="s">
        <v>53</v>
      </c>
      <c r="C40" s="140"/>
      <c r="D40" s="141"/>
      <c r="E40" s="18"/>
      <c r="F40" s="109" t="s">
        <v>26</v>
      </c>
      <c r="G40" s="149"/>
      <c r="H40" s="150"/>
      <c r="I40" s="15"/>
    </row>
    <row r="41" spans="2:9" ht="23.1" customHeight="1">
      <c r="B41" s="106" t="s">
        <v>52</v>
      </c>
      <c r="C41" s="142"/>
      <c r="D41" s="143"/>
      <c r="E41" s="18"/>
      <c r="F41" s="110" t="s">
        <v>27</v>
      </c>
      <c r="G41" s="151"/>
      <c r="H41" s="152"/>
      <c r="I41" s="15"/>
    </row>
    <row r="42" spans="2:9" ht="23.1" customHeight="1">
      <c r="B42" s="106" t="s">
        <v>51</v>
      </c>
      <c r="C42" s="142"/>
      <c r="D42" s="144"/>
      <c r="E42" s="18"/>
      <c r="F42" s="111" t="s">
        <v>28</v>
      </c>
      <c r="G42" s="151"/>
      <c r="H42" s="152"/>
      <c r="I42" s="15"/>
    </row>
    <row r="43" spans="2:9" ht="23.1" customHeight="1" thickBot="1">
      <c r="B43" s="107" t="s">
        <v>28</v>
      </c>
      <c r="C43" s="145"/>
      <c r="D43" s="146"/>
      <c r="E43" s="18"/>
      <c r="F43" s="112"/>
      <c r="G43" s="153"/>
      <c r="H43" s="154"/>
      <c r="I43" s="15"/>
    </row>
    <row r="44" spans="2:9" ht="23.1" customHeight="1" thickTop="1" thickBot="1">
      <c r="B44" s="108" t="s">
        <v>29</v>
      </c>
      <c r="C44" s="147">
        <f>SUM(C40:C43)</f>
        <v>0</v>
      </c>
      <c r="D44" s="148"/>
      <c r="E44" s="19"/>
      <c r="F44" s="113" t="s">
        <v>61</v>
      </c>
      <c r="G44" s="147">
        <f>SUM(G40:G43)</f>
        <v>0</v>
      </c>
      <c r="H44" s="155"/>
      <c r="I44" s="127"/>
    </row>
    <row r="45" spans="2:9" s="16" customFormat="1" ht="15" customHeight="1">
      <c r="B45" s="262" t="s">
        <v>77</v>
      </c>
      <c r="C45" s="262"/>
      <c r="D45" s="262"/>
      <c r="E45" s="263"/>
      <c r="F45" s="262"/>
      <c r="G45" s="262"/>
      <c r="H45" s="262"/>
      <c r="I45" s="128"/>
    </row>
    <row r="46" spans="2:9" ht="17.25" customHeight="1"/>
  </sheetData>
  <mergeCells count="37">
    <mergeCell ref="E10:F10"/>
    <mergeCell ref="E28:F28"/>
    <mergeCell ref="E21:F21"/>
    <mergeCell ref="E22:F22"/>
    <mergeCell ref="E23:F23"/>
    <mergeCell ref="E18:F18"/>
    <mergeCell ref="E19:F19"/>
    <mergeCell ref="E20:F20"/>
    <mergeCell ref="E26:F26"/>
    <mergeCell ref="B3:H3"/>
    <mergeCell ref="E24:F24"/>
    <mergeCell ref="E25:F25"/>
    <mergeCell ref="B7:B26"/>
    <mergeCell ref="E11:F11"/>
    <mergeCell ref="E12:F12"/>
    <mergeCell ref="E13:F13"/>
    <mergeCell ref="E14:F14"/>
    <mergeCell ref="E15:F15"/>
    <mergeCell ref="E16:F16"/>
    <mergeCell ref="E17:F17"/>
    <mergeCell ref="E5:F5"/>
    <mergeCell ref="E6:F6"/>
    <mergeCell ref="E7:F7"/>
    <mergeCell ref="E8:F8"/>
    <mergeCell ref="E9:F9"/>
    <mergeCell ref="B27:C27"/>
    <mergeCell ref="E27:F27"/>
    <mergeCell ref="B45:H45"/>
    <mergeCell ref="B35:H35"/>
    <mergeCell ref="B34:H34"/>
    <mergeCell ref="B29:C29"/>
    <mergeCell ref="B30:H30"/>
    <mergeCell ref="B31:H31"/>
    <mergeCell ref="B32:H32"/>
    <mergeCell ref="B33:H33"/>
    <mergeCell ref="E29:F29"/>
    <mergeCell ref="B36:H36"/>
  </mergeCells>
  <phoneticPr fontId="3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6384" width="9" style="117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計画書（別紙１）</vt:lpstr>
      <vt:lpstr>経費明細表（別紙２）</vt:lpstr>
      <vt:lpstr>Sheet3</vt:lpstr>
      <vt:lpstr>'経費明細表（別紙２）'!Print_Area</vt:lpstr>
      <vt:lpstr>'計画書（別紙１）'!Print_Area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2014-02-10T04:02:12Z</dcterms:modified>
</cp:coreProperties>
</file>